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<sst xmlns="http://schemas.openxmlformats.org/spreadsheetml/2006/main" count="31" uniqueCount="27">
  <si>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附件1</t>
  </si>
  <si>
    <t>绵阳市安州建投矿业有限公司2023年人力资源需求社会公开招聘需求表</t>
  </si>
  <si>
    <t>序号</t>
  </si>
  <si>
    <t>部门</t>
  </si>
  <si>
    <t>岗位</t>
  </si>
  <si>
    <t>招聘
员额</t>
  </si>
  <si>
    <t>学历要求</t>
  </si>
  <si>
    <t>专业</t>
  </si>
  <si>
    <t>年龄</t>
  </si>
  <si>
    <t>岗位要求条件</t>
  </si>
  <si>
    <t>备注</t>
  </si>
  <si>
    <t>党群部</t>
  </si>
  <si>
    <t>党群干事</t>
  </si>
  <si>
    <t>大学本科</t>
  </si>
  <si>
    <t>中文、政治、管理等相关专业</t>
  </si>
  <si>
    <t>18周岁以上，40周岁及以下（1983年6月后出生）</t>
  </si>
  <si>
    <t>1.中共正式党员；
2.具有2年及以上党务工作经验。</t>
  </si>
  <si>
    <t>1.工作经验证明：提供原工作单位关于本人从事工作方面和年限的证明材料。
2.资格证书：按岗位要求条件提供。</t>
  </si>
  <si>
    <t>财务融资部</t>
  </si>
  <si>
    <t>融资专员</t>
  </si>
  <si>
    <t>财务类相关专业</t>
  </si>
  <si>
    <t>1.具有初级会计职称；
2.熟悉和掌握各种融资方式，能独立撰写融资方案，具备一定的写作能力；
3.能独立负责对融资项目贷款的申报，包括不限于与银行商谈、项目财务分析、财务报表编制、项目还款来源测算等；
4.具有3年以上投融资工作经验，或1年以上国有企业投融资工作经验。</t>
  </si>
  <si>
    <t>招标采购部</t>
  </si>
  <si>
    <t>招标专员</t>
  </si>
  <si>
    <t>不限</t>
  </si>
  <si>
    <t>1.具有3年及以上招投标工作经验或1年及以上国有企业招投标工作经验；
2.具有5年及以上招投标工作经验，学历可放宽至专科。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</si>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</sst>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28"/>
      <color theme="1"/>
      <name val="黑体"/>
      <charset val="134"/>
    </font>
    <font>
      <sz val="36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62" zoomScaleNormal="62" workbookViewId="0">
      <pane ySplit="3" topLeftCell="A4" activePane="bottomLeft" state="frozen"/>
      <selection/>
      <selection pane="bottomLeft" activeCell="H18" sqref="H18"/>
    </sheetView>
  </sheetViews>
  <sheetFormatPr defaultColWidth="9" defaultRowHeight="13.5" outlineLevelRow="6"/>
  <cols>
    <col min="1" max="1" width="7.78333333333333" style="1" customWidth="1"/>
    <col min="2" max="2" width="18.3666666666667" style="1" customWidth="1"/>
    <col min="3" max="3" width="25.425" style="1" customWidth="1"/>
    <col min="4" max="4" width="16.5083333333333" style="1" customWidth="1"/>
    <col min="5" max="5" width="19.9583333333333" style="1" customWidth="1"/>
    <col min="6" max="6" width="40.0666666666667" style="1" customWidth="1"/>
    <col min="7" max="7" width="35.0916666666667" style="1" customWidth="1"/>
    <col min="8" max="8" width="57.5333333333333" style="1" customWidth="1"/>
    <col min="9" max="9" width="44.7083333333333" style="1" customWidth="1"/>
    <col min="10" max="10" width="53.225" style="1" customWidth="1"/>
    <col min="11" max="16384" width="9" style="1"/>
  </cols>
  <sheetData>
    <row r="1" ht="47" customHeight="1" spans="1:2">
      <c r="A1" s="3" t="s">
        <v>0</v>
      </c>
      <c r="B1" s="3"/>
    </row>
    <row r="2" s="1" customFormat="1" ht="7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68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5" t="s">
        <v>10</v>
      </c>
    </row>
    <row r="4" s="2" customFormat="1" ht="86" customHeight="1" spans="1:13">
      <c r="A4" s="7">
        <v>1</v>
      </c>
      <c r="B4" s="8" t="s">
        <v>11</v>
      </c>
      <c r="C4" s="7" t="s">
        <v>12</v>
      </c>
      <c r="D4" s="7">
        <v>1</v>
      </c>
      <c r="E4" s="7" t="s">
        <v>13</v>
      </c>
      <c r="F4" s="8" t="s">
        <v>14</v>
      </c>
      <c r="G4" s="8" t="s">
        <v>15</v>
      </c>
      <c r="H4" s="9" t="s">
        <v>16</v>
      </c>
      <c r="I4" s="13" t="s">
        <v>17</v>
      </c>
      <c r="K4" s="14"/>
      <c r="M4" s="14"/>
    </row>
    <row r="5" s="2" customFormat="1" ht="186" customHeight="1" spans="1:11">
      <c r="A5" s="7">
        <v>2</v>
      </c>
      <c r="B5" s="10" t="s">
        <v>18</v>
      </c>
      <c r="C5" s="8" t="s">
        <v>19</v>
      </c>
      <c r="D5" s="7">
        <v>1</v>
      </c>
      <c r="E5" s="7" t="s">
        <v>13</v>
      </c>
      <c r="F5" s="8" t="s">
        <v>20</v>
      </c>
      <c r="G5" s="8" t="s">
        <v>15</v>
      </c>
      <c r="H5" s="9" t="s">
        <v>21</v>
      </c>
      <c r="I5" s="13"/>
      <c r="J5" s="15"/>
      <c r="K5" s="15"/>
    </row>
    <row r="6" s="2" customFormat="1" ht="130" customHeight="1" spans="1:9">
      <c r="A6" s="7">
        <v>3</v>
      </c>
      <c r="B6" s="8" t="s">
        <v>22</v>
      </c>
      <c r="C6" s="7" t="s">
        <v>23</v>
      </c>
      <c r="D6" s="7">
        <v>1</v>
      </c>
      <c r="E6" s="7" t="s">
        <v>13</v>
      </c>
      <c r="F6" s="7" t="s">
        <v>24</v>
      </c>
      <c r="G6" s="8" t="s">
        <v>15</v>
      </c>
      <c r="H6" s="9" t="s">
        <v>25</v>
      </c>
      <c r="I6" s="13"/>
    </row>
    <row r="7" s="1" customFormat="1" ht="84" customHeight="1" spans="1:9">
      <c r="A7" s="7" t="s">
        <v>26</v>
      </c>
      <c r="B7" s="7"/>
      <c r="C7" s="7"/>
      <c r="D7" s="7">
        <f>SUM(D4:D6)</f>
        <v>3</v>
      </c>
      <c r="E7" s="11"/>
      <c r="F7" s="11"/>
      <c r="G7" s="11"/>
      <c r="H7" s="12"/>
      <c r="I7" s="13"/>
    </row>
  </sheetData>
  <mergeCells count="4">
    <mergeCell ref="A1:B1"/>
    <mergeCell ref="A2:I2"/>
    <mergeCell ref="A7:C7"/>
    <mergeCell ref="I4:I7"/>
  </mergeCells>
  <pageMargins left="0.75" right="0.472222222222222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2023-06-14T08:18:00Z</dcterms:created>
  <dcterms:modified xsi:type="dcterms:W3CDTF">2023-06-26T01:38:27Z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B9C03E27320749F2B429AB0A5E818A79_11</vt:lpwstr>
  </property>
  <property fmtid="{D5CDD505-2E9C-101B-9397-08002B2CF9AE}" pid="3" name="KSOProductBuildVer">
    <vt:lpwstr>2052-11.1.0.14036</vt:lpwstr>
  </property>
</Properties>
</file>