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060"/>
  </bookViews>
  <sheets>
    <sheet name="重点企业" sheetId="2" r:id="rId1"/>
  </sheets>
  <definedNames>
    <definedName name="_xlnm._FilterDatabase" localSheetId="0" hidden="1">重点企业!$3:$46</definedName>
    <definedName name="_xlnm.Print_Titles" localSheetId="0">重点企业!$2:$3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<sst xmlns="http://schemas.openxmlformats.org/spreadsheetml/2006/main" count="586" uniqueCount="435">
  <si>
    <t>四川省绵阳市2023年下半年电子信息“产业+技能”联动引才专场活动岗位和条件要求一览表（西安场）</t>
  </si>
  <si>
    <t>序号</t>
  </si>
  <si>
    <t>单位名称</t>
  </si>
  <si>
    <t>单位性质</t>
  </si>
  <si>
    <t>所属行业</t>
  </si>
  <si>
    <t>单位地址</t>
  </si>
  <si>
    <t>电子邮箱</t>
  </si>
  <si>
    <t>单位简介</t>
  </si>
  <si>
    <t>需求岗位</t>
  </si>
  <si>
    <t>需求专业</t>
  </si>
  <si>
    <t>相关要求</t>
  </si>
  <si>
    <t>提供待遇</t>
  </si>
  <si>
    <t>联系方式（联系人/职务/电话）</t>
  </si>
  <si>
    <t>博士</t>
  </si>
  <si>
    <t>硕士</t>
  </si>
  <si>
    <t>本科</t>
  </si>
  <si>
    <t>四川省银河化学股份有限公司</t>
  </si>
  <si>
    <t>国有企业</t>
  </si>
  <si>
    <t>其他</t>
  </si>
  <si>
    <t>四川省绵阳市安州区雎水镇青云村四川省银河化学股份有限公司</t>
  </si>
  <si>
    <t>yhcchr@163.com</t>
  </si>
  <si>
    <t>四川省银河化学股份有限公司座落于中国科技城-四川绵阳，是一家主要从事铬及铬系材料生产研发的国有控股高新技术企业。经过多年的发展，公司已成长为以铬盐化工为主业，集铬系新材料、维生素精细化工、硫酸化工、机械制造、国际贸易、检验检测、环境治理、物流运输于一体，拥有18个全资、控股、参股子公司的企业集团。公司拥有铬化学领域唯一“国家级企业技术中心”和唯一“中国驰名商标”。</t>
  </si>
  <si>
    <t>化工工艺工程师</t>
  </si>
  <si>
    <t>化学工程与工艺、材料化学、高分子材料科学工程、应用化学、冶金工程等化工相关专业</t>
  </si>
  <si>
    <t>1.化学、化工、材料、环境相关专业，接受应届毕业的硕士研究生；
2.具有良好的专业理论等知识，以及扎实的实践动手能力；
3.具有良好的文案处理能力和文字写作能力；
4.英语四级及以上；
5.具有良好的沟通、协调、学习能力，以及独立的工作能力。</t>
  </si>
  <si>
    <t>1.薪资：试用期综合工资4.8-8.4w/年，转正后综合工资6-12w/年，培养为骨干后10-20w/年；特别优秀的薪酬面议。
2.六险二金：按照当地社保政策，足额缴纳社保及公积金，另额外购买企业年金和商业保险； 
3.饮食：公司厂区设有福利食堂；
4.住宿：提供住宿，无房租，仅需自行缴纳水电费及物业管理费；
5.福利：重要节日礼品、年度员工健康体检、外出培训等；
6.假期：法定节假日、周末双休、带薪年假等；
7.企业文化：丰富多彩的业余文化活动（体育联赛、文艺晚会、趣味运动会等）和各类团建活动。</t>
  </si>
  <si>
    <t>卢勇名/招聘专员/
13658130110</t>
  </si>
  <si>
    <t>冶金工程师、特殊合金工程师</t>
  </si>
  <si>
    <t>化学工程与工艺、材料化学、高分子材料科学工程、冶金工程、材料化学、应用化学</t>
  </si>
  <si>
    <t>1.熟悉金属冶炼生产工艺质量控制，设备管理及产品检测等专业知识；
2.具有相关行业15年以上从业经验，不限年龄，不限学历，不限专业；
3.接受已退休人员。</t>
  </si>
  <si>
    <t>化学储能研发工程师（液流储能电池）</t>
  </si>
  <si>
    <t>新能源（储能方向）、电化学、物理化学、化学工程、电力电子、电气工程及其自动化相关专业</t>
  </si>
  <si>
    <t>1.科研或工作中主持或作为主要参加人参加过储能系统方面的系统开发者优先；
2.对储能领域各种储能技术的特性有较全面的认识；
3.熟练利用专业知识进行系统性的产品开发，具有储能相关研发经验；
4.动手能力强，能够自己组建、管理研发团队，有较强的沟通、领导和团队合作能力，抗压能力强；
5.集成控制、电解液和电堆方向优先。</t>
  </si>
  <si>
    <t>化工研发工程师</t>
  </si>
  <si>
    <t>四川安州发展集团有限公司</t>
  </si>
  <si>
    <t>绵阳市安州区海珂花郡16号楼</t>
  </si>
  <si>
    <t>408291952@qq.com</t>
  </si>
  <si>
    <t>四川安州发展集团有限公司（简称安发展），前身是2017年5月绵阳市人民政府批准设立的国有独资四川鼎安融创实业有限公司，2022年3月经安州区人民政府批准将原绵阳安州投资控股集团有限公司、绵阳市安州区旅投文化产业发展有限公司、绵阳市安州区建投矿业有限公司共同组建成立四川安州发展集团有限公司,注册资本金5亿元。四川安州发展集团有限公司以基建城投、公共服务、投资金融、现代农业、矿产旅游5大核心业务为抓手，加大产业整合投资、创新经营模式，现已形成复合型资本控股集团战略布局，下属全资子公司29个、参股公司6个，公司员工总数有406人，设立基层党组织9个，党员共计136人。</t>
  </si>
  <si>
    <t>储备干部（综合事务方向）</t>
  </si>
  <si>
    <t>中文、企业管理、经济、法律等相关专业</t>
  </si>
  <si>
    <t>1.27—35岁，相貌端庄，形象气质佳，谈吐文雅，持C1/C2驾驶证；
2.全日制硕士研究生及以上学历，中文、企业管理、经济、法律等相关专业，有文秘工作经验，具备较好的秘书实务处理能力、良好的职业素养；条件优先者学历可放宽至大学本科；
3.有扎实的文字功底，文风严谨，熟悉国企、政府工作类型的写作风格，思维严密，表达能力强；
4.具有较好的人际交往与沟通能力、团队协作能力和环境适应能力；
5.有政府单位或者国有企业行政工作经验优先考虑；
6.具有优秀的管理与执行能力、判断与决策能力，谈判能力、攻关能力与危机处理能力强。</t>
  </si>
  <si>
    <t>12-15.6w/年</t>
  </si>
  <si>
    <t>张国良/人力资源部总经理/15121034555</t>
  </si>
  <si>
    <t>四川威斯卡特工业有限公司</t>
  </si>
  <si>
    <t>装备制造</t>
  </si>
  <si>
    <t>四川盐亭经开区</t>
  </si>
  <si>
    <t>wuwenjun@bohonggroup.com.cn</t>
  </si>
  <si>
    <t>四川威斯卡特成立于2017年，是一家专门从事汽车零部件精密加工企业。该厂占地800,000平方米 ，总体规划建设14个加工车间，目前建成14个车间，6个车间已经投入使用。公司拥有146台机加工设备和30多台辅助加工设备，加工设备主要为马扎克、埃马克，友佳、斗山等高端数控机床。其中，日本马扎克设备53台、埃玛克加工中心4台。现有线体博世马勒GM1.5马扎克设备产线4条及1条装配线、盖瑞特HR13项目生产线5条及1条装配线、美桥壳盖/壳体生产线各1条、日本石川岛RHV3/ES25 马扎克设备产线4条、长城电子差壳壳体/壳盖各1条、其它排气岐管、差速器壳粗加工等12条线等。年总产能可以达到120万件，预计未来五年年销售额7.5亿元。</t>
  </si>
  <si>
    <t>工艺技术员</t>
  </si>
  <si>
    <t>机械制造相关</t>
  </si>
  <si>
    <t>1.本科及以上学历；
2.机械制造相关专业；
3.有机械加工、装配经验为佳，能看懂装配图和零件图；
4.掌握机械原理及装配工序基本知识 ；
5.了解零件材料与加工工艺技术，掌握设备异常问题排查方法；
6.负责产品零件的成本分析、价格对比和价格协商；
7.软件要求：熟练掌握应用CAD、EXCEL、WORD至少会使用一种三维软件如SOLIDWORKS/UG等 ；
8.具备设计工装夹具经验。</t>
  </si>
  <si>
    <t>8000-10000元/月
社保、公积金、包吃、包住、周末双休</t>
  </si>
  <si>
    <t xml:space="preserve">
李莉
/人事专员
/18971172963</t>
  </si>
  <si>
    <t>四川灵通电讯有限公司</t>
  </si>
  <si>
    <t>电子信息</t>
  </si>
  <si>
    <t>绵阳市高新区普明南路东段111号</t>
  </si>
  <si>
    <t xml:space="preserve">2668379237@qq.com </t>
  </si>
  <si>
    <t>四川灵通电讯有限公司是一家高科技军工企业，隶属于中央直接管理的国有特大型高科技企业——中国航天科工集团有限公司。公司主要从事军用通信系统的研发和集成，是被复线、PCM等设备军用标准的主要起草单位，先后研制开发了军用和民用通信产品一百余种。公司自主研制的通信指挥系统、有线通信设备、无线接入设备、网络交换设备、卫星、数字光纤设备等产品大量装备陆、海、空、火、战支等各兵种以及电力、交通等民用领域，是享誉通信行业的通信设备研发、制造专业厂家。公司拥有实力雄厚的研发团队和技术服务团队，有享受国务院政府特殊津贴专家2人，专业技术带头人3人，正高级职称7人，副高级职称49人，“4+3”高端成长型产业领军人才2人，绵阳市劳动模范1人。公司获得国家高新技术企业、知识产权优势企业、省科技创新型企业、省级企业技术中心、省知识产权试点企业、军民融合创新发展示范企业等认定；设立了博士后科研工作站；具备全套军品科研生产资质、信息化系统集成资质、建筑智能化资质和相关体系认证。</t>
  </si>
  <si>
    <t>1.无线通信硬件工程师；              2.软件设计师（无线）；
3.算法工程师；   
4.嵌入式软件开发工程师；
5.FPGA开发工程师；  
6.结构工程师；   
7.有线通信硬件工程师；              8.网络硬件工程师；  
9.工艺工程师；
10.元器件工程师；  
11.营销人员。</t>
  </si>
  <si>
    <t>通信、电子信息、计算机、电子、机械类相关专业</t>
  </si>
  <si>
    <t>1.英语四级及以上，具有较强的英文技术资料阅读能力；
2.熟练使用相关开发软件；
3.熟悉相关岗位需求开发技术；
4.有相关项目研发经验优先。</t>
  </si>
  <si>
    <t>博士：30-40W/年；（年薪）
硕士：试用期7000-9000元/月；转正后年收入：14-20万/年；
本科：试用期5500-7000元/月；转正后年收入：11-15万/年；
福利待遇：节日礼金、生日贺卡、结婚礼金等；
五险一金按国家规定购买；有食堂，免费提供工作餐（午餐）、周一至周四晚餐（加班餐）；职工异地安家费、住房或住房补贴。</t>
  </si>
  <si>
    <t xml:space="preserve">
陈老师
人力资源经理
18981185053</t>
  </si>
  <si>
    <t>四川省国投羌山科技集团股份有限公司</t>
  </si>
  <si>
    <t>农/林/牧/渔</t>
  </si>
  <si>
    <t>四川省绵阳市涪城区虹阳街14号</t>
  </si>
  <si>
    <t xml:space="preserve">1548511861@qq.com </t>
  </si>
  <si>
    <t>四川省国投羌山科技集团股份有限公司是（以下简称“国投羌山”）新三板创新层挂牌企业，属国有控股企业，公司下辖五个全资子公司。公司致力于生物食品工程，推动农牧业协同创新发展，实施“一体两翼双结构双协同的农业集成产业项目”，即以健康养殖为主体，以消费性食品和生物工程食品（即新资源食品）的加工作为两翼支撑，以“猪+羊”的双结构产业并行发展，以粮经饲和农旅项目作为产业和资源的内外协同。2013年公司受农业部委托在中南海向温总理及国家领导人汇报生猪养殖，是全国第一个实施健康猪业模式的企业、第一个无抗养殖的企业、第一个提出并实施闭环式集成产业模式的企业、第一个提出生物食品工程模式企业，也是首个启动原生植物浮萍用于仔猪营养蛋白研发的企业，是率先实施动物营养结构调整的企业，因此公司被批准为国家级高新技术企业，受行业认可并荣誉获得中国畜牧业协会理事会副主席单位、中国畜牧协会猪业分会副会长单位、四川省畜牧业协会会长单位、中国农科院兰州畜牧与兽药研究所成果转换与创新协同运用基地、GPC基地、健康养殖工程支撑单位，中国博鳌高端猪业科技论坛副理事长单位、四川省农业产业化重点龙头企业、全国猪联合育种协作单位、0P全国首批兽用抗菌药减量行动试点验收合格单位、绵阳市级技术中心单位、绵阳市科技型企业。</t>
  </si>
  <si>
    <t>科研助理</t>
  </si>
  <si>
    <t>食品科学和工程、食品卫生检验、畜牧兽医、饲料与动物营养、动物养殖、等相关专业</t>
  </si>
  <si>
    <t>1.硕士及以上学历，食品科学和工程、食品卫生检验、畜牧兽医、饲料与动物营养、动物养殖、等相关专业优质应届毕业生；
2.具备相关实习经验优先；
3.具有良好的卫生习惯及无菌观；
4.了解食品卫生法等食品相关法律法规；
5.有较强的责任心和良好的沟通能力，有团队合作精神，能吃苦耐劳。</t>
  </si>
  <si>
    <t>5500-7000元/月</t>
  </si>
  <si>
    <t xml:space="preserve">
张小红
人事
15983656920</t>
  </si>
  <si>
    <t>食品检验员</t>
  </si>
  <si>
    <t>食品科学和工程、食品卫生检验等相关专业</t>
  </si>
  <si>
    <r>
      <rPr>
        <sz val="11"/>
        <color theme="1"/>
        <rFont val="仿宋_GB2312"/>
        <charset val="134"/>
      </rPr>
      <t>1.硕士及以上学历，食品科学和工程、食品卫生检验等相关专业优质应届毕业生；
2.有从事食品行业品质管理相关实习工作经验者优先；
3.良好的团队协作能力，优秀的执行力；具有较强的责任心、进取心；
4</t>
    </r>
    <r>
      <rPr>
        <b/>
        <sz val="11"/>
        <color theme="1"/>
        <rFont val="仿宋_GB2312"/>
        <charset val="134"/>
      </rPr>
      <t>.</t>
    </r>
    <r>
      <rPr>
        <sz val="11"/>
        <color theme="1"/>
        <rFont val="仿宋_GB2312"/>
        <charset val="134"/>
      </rPr>
      <t>身体健康，能适应封闭式管理。</t>
    </r>
  </si>
  <si>
    <t>党办人员</t>
  </si>
  <si>
    <t>行政、马克思、哲学、 中文或工商管理等相关专业</t>
  </si>
  <si>
    <r>
      <rPr>
        <sz val="11"/>
        <color theme="1"/>
        <rFont val="仿宋_GB2312"/>
        <charset val="134"/>
      </rPr>
      <t>1.中共党员；全日制大学本科及以上学历，行政、马克思、哲学、 中文或工商管理等相关专业；
2、具备一定的政治理论知识和党群工作的专业知识；
3.具有良好的组织协调能力和写作能力；
4</t>
    </r>
    <r>
      <rPr>
        <b/>
        <sz val="11"/>
        <color theme="1"/>
        <rFont val="仿宋_GB2312"/>
        <charset val="134"/>
      </rPr>
      <t>、</t>
    </r>
    <r>
      <rPr>
        <sz val="11"/>
        <color theme="1"/>
        <rFont val="仿宋_GB2312"/>
        <charset val="134"/>
      </rPr>
      <t>能够熟练操作办公自动化软件、设备。</t>
    </r>
  </si>
  <si>
    <t>5000-6000元/月</t>
  </si>
  <si>
    <t>营销专员</t>
  </si>
  <si>
    <t>市场营销类相关专业</t>
  </si>
  <si>
    <r>
      <rPr>
        <sz val="11"/>
        <color theme="1"/>
        <rFont val="仿宋_GB2312"/>
        <charset val="134"/>
      </rPr>
      <t>1.协助上级管理、协调市场，跟踪并监察各项市场营销计划的执行；
2</t>
    </r>
    <r>
      <rPr>
        <b/>
        <sz val="11"/>
        <color theme="1"/>
        <rFont val="仿宋_GB2312"/>
        <charset val="134"/>
      </rPr>
      <t>.</t>
    </r>
    <r>
      <rPr>
        <sz val="11"/>
        <color theme="1"/>
        <rFont val="仿宋_GB2312"/>
        <charset val="134"/>
      </rPr>
      <t>协助对公司产品的市场调研活动；
3</t>
    </r>
    <r>
      <rPr>
        <b/>
        <sz val="11"/>
        <color theme="1"/>
        <rFont val="仿宋_GB2312"/>
        <charset val="134"/>
      </rPr>
      <t>.</t>
    </r>
    <r>
      <rPr>
        <sz val="11"/>
        <color theme="1"/>
        <rFont val="仿宋_GB2312"/>
        <charset val="134"/>
      </rPr>
      <t>负责公司的广告定期制作及宣传工作；
4.收集市场同行业信息，参与策划有关公司产品的发布、展会等活动。</t>
    </r>
  </si>
  <si>
    <t>5000-10000元/月</t>
  </si>
  <si>
    <t>人力资源岗</t>
  </si>
  <si>
    <t>人力资源管理、劳动关系、劳动经济学、社会保障、劳动与社会保障等相关专业</t>
  </si>
  <si>
    <t>1.全日制大学本科及以上学历，人力资源管理、劳动关系、劳动经济学、社会保障、劳动与社会保障等相关专业，有人才梯队建设、培训体系建设等相关实习经验者优先考虑；
2.具有较好的政治、经济、法律、企业管理、公文等公共知识储备，了解人力资源管理相关知识；
3.具有很强的学习能力、创新能力、团队意识，优秀的问题分析和解决能力；
4.具有敏锐的洞察力、良好的表达能力和沟通能力，有亲和力、责任心；良好的抗压能力和适应能力。</t>
  </si>
  <si>
    <t>绵阳城市学院</t>
  </si>
  <si>
    <t>高等院校</t>
  </si>
  <si>
    <t>教育科研</t>
  </si>
  <si>
    <t>四川省绵阳市安州区滨江西路北段11号</t>
  </si>
  <si>
    <t>city-college@163.com</t>
  </si>
  <si>
    <t>绵阳城市学院的前身西南科技大学城市学院是2006年经国务院教育行政部门批准，由西南科技大学和合肥万博社会事业发展集团有限公司联合举办的普通本科高等学校。2012年获得学士学位授予资格。学校坐落于中国唯一科技城——四川省绵阳市，现有安州、游仙两个校区，规划占地1200亩，建成及规划建筑面积近40万平方米。现有在校生20000余人，学校设3个专业学院、1个产业学院（产业学院下设国际教育、继教教育和蓝桥项目部）、马克思主义学院，开设本专科专业共73个，涵盖工、经、管、文、理、教育、艺术、体育等学科。</t>
  </si>
  <si>
    <t>中医康养研究院院长</t>
  </si>
  <si>
    <t>中医药类专业</t>
  </si>
  <si>
    <t>有行业丰富经验者，可适当放宽要求</t>
  </si>
  <si>
    <t>20w/年起，上不封顶，五险一金</t>
  </si>
  <si>
    <t>刘茜 /人事专员/ 13541758760</t>
  </si>
  <si>
    <t>财税规划专业集群负责人</t>
  </si>
  <si>
    <t>财务管理、会计、审计相关专业</t>
  </si>
  <si>
    <t>15-20w/年，一人一议</t>
  </si>
  <si>
    <t>人工智能研究院专业集群负责人</t>
  </si>
  <si>
    <t>人工智能相关专业</t>
  </si>
  <si>
    <t>15-20万w/年</t>
  </si>
  <si>
    <t>人事处副处长</t>
  </si>
  <si>
    <t>人力资源管理、管理类相关专业</t>
  </si>
  <si>
    <t>10-15w/年</t>
  </si>
  <si>
    <t>后勤处处长/副处长</t>
  </si>
  <si>
    <t>行政管理、工商管理类相关专业</t>
  </si>
  <si>
    <t>网络与信息服务中心主任</t>
  </si>
  <si>
    <t>计算机科学与技术、网络工程、数据科学与大数据技术等相关专业</t>
  </si>
  <si>
    <t>有高校、科研院所、大型企业信息网络中心相关工作经验者优先</t>
  </si>
  <si>
    <t>10-15w/年，五险一金</t>
  </si>
  <si>
    <t>资产专家</t>
  </si>
  <si>
    <t>资产管理、财务、会计、审计等相关专业</t>
  </si>
  <si>
    <t>资产管理师中级及以上职称及3年以上相关管理专业人员优先</t>
  </si>
  <si>
    <t>资产专员</t>
  </si>
  <si>
    <t>8-12w/年</t>
  </si>
  <si>
    <t>人事专员</t>
  </si>
  <si>
    <t>企业管理、工商管理类相关专业</t>
  </si>
  <si>
    <t>6-12w/年</t>
  </si>
  <si>
    <t>辅导员</t>
  </si>
  <si>
    <t>心理学、思政、教育、管理、法学、中文等专业</t>
  </si>
  <si>
    <t>中共党员</t>
  </si>
  <si>
    <t>思政教师</t>
  </si>
  <si>
    <t>思想政治教育、马克思主义理论专业</t>
  </si>
  <si>
    <t>专任教师</t>
  </si>
  <si>
    <t>工业设计、计算机科学与技术、软件工程、数字媒体、物联网工程、电子信息工程、电器工程及其自动化、智能制造等相关专业</t>
  </si>
  <si>
    <t>有教育工作经历或讲师及以上职称者优先</t>
  </si>
  <si>
    <t>9-20w/年</t>
  </si>
  <si>
    <t>绵阳麦思威尔科技有限公司</t>
  </si>
  <si>
    <t>民营企业</t>
  </si>
  <si>
    <t>先进材料</t>
  </si>
  <si>
    <t>绵阳安州高新区</t>
  </si>
  <si>
    <t>1145860905@qq.com</t>
  </si>
  <si>
    <t>绵阳麦思威尔科技有限公司成立于2013年，是一家集高端环保水性特种功能涂料定制、研发、生产、销售、施工与服务“六位一体”的国家级专精特新“小巨人”企业。近年来，公司大力实施创新驱动发展战略，狠抓产品研发，研发经费每年递增10%，科研人员占比高达50%，先后与中物院、中科院、西南科技大学等国内多家科研机构、院校建立长期合作关系，并分别建立了联合研发中心、纳米新材料应用研究中心、联合实验室等研发平台，已成功研发出具有完全自主知识产权的季胺盐抗闪锈剂和水性纳米改性树脂以及多款环保、防腐、耐磨、附着力好的水性纳米及石墨烯超防腐、重防腐、超疏水、超导电等水性功能涂料，产品除广泛应用在化工、风电、船舶、汽车、机械制造等民用领域外，还可运用在航空航天、军用飞机、导弹，野战应急通讯等军工领域，解决了传统石墨烯涂料团聚效应的行业难题。</t>
  </si>
  <si>
    <t>水性涂料研发工程师</t>
  </si>
  <si>
    <t>化学工程、材料工程、高分子材料专业本科及以上学历</t>
  </si>
  <si>
    <t>主要岗位职责：
1.负责水性工业涂料新产品的研发；
2.对现有的材料配方进行升级改造；
3.负责实施拟定的实验方案并监督实施；
4.负责专利技术资料、研发资料的编纂；
5.根据客户反馈信息对产品进行研究分析，作好记录并及时报告。
岗位要求：
1.学历：化学工程、材料工程、高分子材料；
2.经历要求：三年以上涂料行业研发工作经验；熟悉水性环氧及聚氨酯重防腐涂料体系、水性3C漆；
3.基本要求：具有良好的道德品质，具备涂料相关知识和技能，有较强专研精神和团队合作精神；有良好沟通表达能力，具备较强归纳、分析、解决问题的能力。</t>
  </si>
  <si>
    <t>12-24w/年</t>
  </si>
  <si>
    <t>郑女士/19950856836</t>
  </si>
  <si>
    <t>水性树脂研发工程师</t>
  </si>
  <si>
    <t>主要岗位职责：
1.负责水性树脂产品的研发；
2.对现有的材料配方进行升级改造；
3.负责实施拟定的实验方案并监督实施；
4.负责专利技术资料、研发资料的编纂；
5.根据客户反馈信息对产品进行研究分析，作好记录并及时报告。
岗位要求：
1.化学工程、材料工程、高分子材料；
2.三年以上水性树脂研发工作经验；
3.熟悉掌握化学实验基本操作，无任何色盲病症，熟练运用办公软件；
4.有较强的解决问题、组织管理和沟通协调能力；
5.高度责任心，乐观积极，工作严谨、敬业、高效，良好的团队合作精神；
6.有一定的抗压能力。</t>
  </si>
  <si>
    <t>水性色浆研发工程师</t>
  </si>
  <si>
    <t>岗位职责：
1.独立开发水性工业色浆体系；
2.配合项目组完成部分实验项目工作；
3.负责颜色开发过程中的异常处理；
4.参与调色新员工的实验工作指导；
5.协助汇编水性色浆及相关产品技术资料与技术成果；
6.完成上级交办的其他工作任务
岗位要求：
1.具备成熟水性建筑、工业色浆体系开发经验；
2.能独立完成色浆体系搭建，熟悉色浆研发、检测、生产工艺流程；
3.有实验的相关工作或者项目经验；
4.工作积极主动，有工作热情。</t>
  </si>
  <si>
    <t>水性乳液研发工程师</t>
  </si>
  <si>
    <t>主要岗位职责：
1.负责水性乳液产品的研发，重点是水性丙烯酸乳液的研发；
2.对现有的材料配方进行升级改造；
3.负责实施拟定的实验方案并监督实施；
4.负责专利技术资料、研发资料的编纂；
5.根据客户反馈信息对产品进行研究分析，作好记录并及时报告。
岗位要求：
1.化学工程、材料工程、高分子材料；
2.水性乳液三年以上研发经验，能独立完成研发工作；
3.熟悉掌握化学实验基本操作，熟练运用办公软件；
4.有良好的沟通能力和自我管理能力，责任心较强；
5.无任何色盲病症；有一定的抗压能力。</t>
  </si>
  <si>
    <t>四川东方魔力生物科技有限公司</t>
  </si>
  <si>
    <t>食品生产</t>
  </si>
  <si>
    <t>四川省绵阳市安州区花兴路西段334号</t>
  </si>
  <si>
    <t>fengyue028@126.com</t>
  </si>
  <si>
    <t>四川东方魔力生物科技有限公司，创立于2009年，注册资金500万元，公司地址位于“中国魔芋产业之乡—绵阳市安州区”，是一家“以魔芋为原材料进行农产品精深加工”和“魔芋种植研究”的高新技术企业。从创立之初投资3.2亿元用于厂房、办公楼的建设，生产设备采购，研发实验室的设立，人才梯队的建设。  公司以“致力于人类的健康与美丽”为企业使命，从事“以魔芋为原料的农产品精深加工和研发”，2017年授予“国家高新技术企业”。并取得欧盟双认证（BRC食品安全全球标准认证和IFS国际食品标准认证）、HACCP体系认证，在美国FDA注册备案，拥有自营出口经营权，获得授权专利15项。其产品涵盖食品、保健品、日化用品三大类。产品除满足国内市场需求外，还远销欧美等20多个国家。2022年实现工业总产值4570万元,净入库税收47.8万元，2023年稳步上升。</t>
  </si>
  <si>
    <t>食品研发专员 食品安全管理  新媒体运营</t>
  </si>
  <si>
    <t>食品相关专业，广播新闻学等</t>
  </si>
  <si>
    <t>本科及以上学历，家住四川省绵阳市优先考虑；可接受应届毕业生实习或参与项目。</t>
  </si>
  <si>
    <t>工资面议含年终分红、项目奖励、住宿、伙食</t>
  </si>
  <si>
    <r>
      <rPr>
        <sz val="11"/>
        <rFont val="仿宋_GB2312"/>
        <charset val="134"/>
      </rPr>
      <t>冯</t>
    </r>
    <r>
      <rPr>
        <sz val="11"/>
        <rFont val="宋体"/>
        <charset val="134"/>
      </rPr>
      <t>玥</t>
    </r>
    <r>
      <rPr>
        <sz val="11"/>
        <rFont val="仿宋_GB2312"/>
        <charset val="134"/>
      </rPr>
      <t>/综合部主任/18380407392</t>
    </r>
  </si>
  <si>
    <r>
      <rPr>
        <sz val="11"/>
        <rFont val="仿宋_GB2312"/>
        <charset val="134"/>
      </rPr>
      <t>绵阳</t>
    </r>
    <r>
      <rPr>
        <sz val="11"/>
        <rFont val="宋体"/>
        <charset val="134"/>
      </rPr>
      <t>炘</t>
    </r>
    <r>
      <rPr>
        <sz val="11"/>
        <rFont val="仿宋_GB2312"/>
        <charset val="134"/>
      </rPr>
      <t>皓新能源科技有限公司</t>
    </r>
  </si>
  <si>
    <t>安州区光伏产业园</t>
  </si>
  <si>
    <t>xinhaoxny@163.com</t>
  </si>
  <si>
    <r>
      <rPr>
        <sz val="11"/>
        <rFont val="仿宋_GB2312"/>
        <charset val="134"/>
      </rPr>
      <t>绵阳</t>
    </r>
    <r>
      <rPr>
        <sz val="11"/>
        <rFont val="宋体"/>
        <charset val="134"/>
      </rPr>
      <t>炘</t>
    </r>
    <r>
      <rPr>
        <sz val="11"/>
        <rFont val="仿宋_GB2312"/>
        <charset val="134"/>
      </rPr>
      <t>皓新能源科技有限公司的太阳能光伏电池生产项目是由绵阳市安州区安发展集团控股的上市公司麦迪科技（股票代码：603990.SH）独家投资，项目位于绵阳市安州区创业路9号，是一家主要生产高效太阳能电池片的省市级重点高科技企业。项目采用世界先进的N型高效TOPCON晶硅电池技术，使用全自动智能化生产设备，实现了无尘、无噪的高度洁净生产车间；厂区功能配套设施齐全，环境优美，交通方便。</t>
    </r>
  </si>
  <si>
    <t>工程师/助理工程师</t>
  </si>
  <si>
    <t>机电设备、电气及自动化、化工及工艺、新能源及材料</t>
  </si>
  <si>
    <t>有3年及以上相关行业经验，有太阳能光伏行业经验优先。</t>
  </si>
  <si>
    <t>工资面议含五险一金、住宿、工作餐</t>
  </si>
  <si>
    <t>李翠玉/招聘主管/13350026534</t>
  </si>
  <si>
    <t>四川跃纳科技有限公司</t>
  </si>
  <si>
    <t>安州区中南高科产业园</t>
  </si>
  <si>
    <t>983752731@qq.com</t>
  </si>
  <si>
    <t>四川跃纳科技有限公司成立于2013年10月，注册资金为3000万元，现有生产场地10000m2，办公场所3500m2。主要从事军/民用无人机系统产品研发、无人机总体设计和加工制造及飞行试验业务，是一家兼具无人机关键部件及整机研发、生产与整体解决方案设计实施能力的航空高科技企业。已累计申请专利100多项，全面覆盖了无人机相关核心技术领域。</t>
  </si>
  <si>
    <t>标准化设计</t>
  </si>
  <si>
    <t>机械设计、复合材料等</t>
  </si>
  <si>
    <t>1.能够熟练使用三维软件进行3D建模、二维图纸转化；
2.复合材料成型、机械加工制造等相关行业从业者优先；
3。熟悉无人机加工制造过程。</t>
  </si>
  <si>
    <t>4.8-8.4w/年</t>
  </si>
  <si>
    <t>杨女士19981742452</t>
  </si>
  <si>
    <t>无人机结构设计</t>
  </si>
  <si>
    <t>机械设计及自动化、机电一体化、飞行器设计及制造、材料力学、工程力学等</t>
  </si>
  <si>
    <t>1.对机械原理、材料力学、理论力学等基础学科具有良好的基础；
2.能够熟练使用三维软件进行3D建模、二维图纸转化；
3.能够熟练使用办公软件；
4.有无人机或航模结构设计、复合材料工艺设计、复合材料成型模具设计等相关行业从业者优先。</t>
  </si>
  <si>
    <t>4.8--10.8w/年</t>
  </si>
  <si>
    <t>工艺设计</t>
  </si>
  <si>
    <t>1.能够熟练使用三维软件进行3D建模、二维图纸转化；
2.能够熟练使用办公软件；
3.复合材料工艺设计、复合材料成型模具设计、结构装配、复合材料成型等相关行业从业者优先。</t>
  </si>
  <si>
    <t>四川久远智能消防设备有限责任公司</t>
  </si>
  <si>
    <r>
      <rPr>
        <sz val="11"/>
        <rFont val="仿宋_GB2312"/>
        <charset val="134"/>
      </rPr>
      <t>安州区花</t>
    </r>
    <r>
      <rPr>
        <sz val="11"/>
        <rFont val="宋体"/>
        <charset val="134"/>
      </rPr>
      <t>荄</t>
    </r>
    <r>
      <rPr>
        <sz val="11"/>
        <rFont val="仿宋_GB2312"/>
        <charset val="134"/>
      </rPr>
      <t>工业园区创业路4号</t>
    </r>
  </si>
  <si>
    <t>jinglisha@jyznxf.com</t>
  </si>
  <si>
    <r>
      <rPr>
        <sz val="11"/>
        <rFont val="仿宋_GB2312"/>
        <charset val="134"/>
      </rPr>
      <t>四川久远智能消防设备有限责任公司（以下简称久远智能）坐落于美丽的中国科技城绵阳，前身为四川省科学城报警设备厂，是中国工程物理研究院（以下简称中物院）根据国务院军转民工作的总体要求，于1992年注册成立的具有自主知识产权和品牌的公司。公司现有总资产约7.09亿元，拥有占地100亩、建筑面积3万平米的专业化产品生产、研发基地，配置了多条先进的SMT（表面贴装）生产线、阀值标定设备以及完善的质量检验设备。 2007年，为了满足日益增加的市场需求，保持市场产品优势，提升久远智能竞争实力，中物院下属四川久远投资控股集团有限公司与青鸟消防股份有限公司强强联合，现为青鸟消防股份有限公司（股票代码：002960）全资子公司。在先进的管理理念和灵活的市场营销策略引领下，久远智能已成长为集火灾自动报警及联动控制系统等消防电子产品的研发设计、生产销售、安装服务于一体的专业化公司，也成为了目前国内火灾报警联动设备研发及制造的主要企业之一。 此外，久远智能开创了“24+7”的特色服务模式，本着社会效益和经济效益并重的原则，通过提升产品的技术优势、改进工程安装水平、强化客户服务质量、让客户享受优质高效快捷的产品售前、售中、售后服务，深受用户认可和称赞，</t>
    </r>
    <r>
      <rPr>
        <sz val="11"/>
        <rFont val="宋体"/>
        <charset val="134"/>
      </rPr>
      <t>贏</t>
    </r>
    <r>
      <rPr>
        <sz val="11"/>
        <rFont val="仿宋_GB2312"/>
        <charset val="134"/>
      </rPr>
      <t>得了良好口碑。 “守候生命、铸就铁盾”。我们将以“两弹一星”精神为引领，打造以信息化、智能化、物联网为基础的消防电子产品和“智慧消防”家居安全防护系统。同时不断创新、持续完善、追求卓越，为用户提供更高品质的产品！</t>
    </r>
  </si>
  <si>
    <t>嵌入式软件工程师</t>
  </si>
  <si>
    <t>电子、计算机、通信或相关专业</t>
  </si>
  <si>
    <t>1.负责嵌入式驱动编写；                                                                             
2.嵌入式软件系统架构设计，方案评估；                                                   
3.根据产品需求进行软件应用的设计、开发和维护；                                   
4.产品相关测试支持、问题分析及定位等工作；                                        
5.相关技术文档、规范的开发、评审和维护。
岗位要求：
1.本科及以上学历，3年以上相关工作经验；
2.具备丰富的嵌入式软件系统设计、代码编写、资源优化、系统调试经验，包括嵌入式应用层经验和驱动层经验；
3.必须有嵌入式软件架构和模块化设计思维和实操经验，对代码品质有强烈要求及责任感；
4.熟悉Ucosii实时操作系统、嵌入式微控制器和开发工具链，有单片机Cortex-Mx开发经验者优先；
5.熟悉CAN、USB、RS485、RS232总线及相关协议，熟悉工业通讯产品开发者优先；
6.熟悉蓝牙、NB-LOT、Wifi等无线通信协议者优先；
7.具有很强的沟通协调能力、信息收集和处理能力、计划管理和时间管理能力、团队合作能力；
8.精通C语言和汇编。</t>
  </si>
  <si>
    <t>9.6-15.6w/年</t>
  </si>
  <si>
    <t>敬丽莎/人力/18681630959</t>
  </si>
  <si>
    <t>硬件工程师</t>
  </si>
  <si>
    <t>电子工程、计算机、自动化等相关专业</t>
  </si>
  <si>
    <t>1.负责消防类产品的硬件方案设计、元器件选型、原理图设计、PCB layout以及BOM制作等工作；
2.负责产品硬件电路调试与测试，并具有较强的问题分析解决能力；
3.负责产品的功能与性能测试，保障产品通过消防相关认证测试；
4.负责产品的生产试制跟踪，并解决生产过程中产品质量问题；
5.负责产品的生产工装的设计与调试，保证产品顺利生产；
6.负责产品开发过程中各阶段的设计文档与资料编写。</t>
  </si>
  <si>
    <t>材料研发工程师</t>
  </si>
  <si>
    <t>化学、电化学、电催化和催化材料等相关专业</t>
  </si>
  <si>
    <t>1.负责电化学传感器开发、传感器材料研发工作；
2.负责传感器制备工艺开发；
3.负责传感器测试平台建设；
4.负责传感器转产技术支持。</t>
  </si>
  <si>
    <t>采购工程师</t>
  </si>
  <si>
    <t>电子、机械、材料等工科类专业；物流、工商管理等经济类专业</t>
  </si>
  <si>
    <t>1.根据公司及部门规划，进行供应商开发、采购协议维护，供应商关系维护等工作，并对现有供应商进行有效评估；                                                   2.持续优化供应平台，通过策略采购,行情分析及价格谈判等手段，控制采购成本；                                                                                                3.根据需求和供应情况，下达采购订单，安排物料按需到货，确保齐套及时供应；能够提前识别交付风险，涨价风险，提出应对风险的建议措施；                                                                                                        4.每月与供应商核对收货账务，保证物料及时入库，供应商开票及时准确。</t>
  </si>
  <si>
    <t>4.8-7.2w/年</t>
  </si>
  <si>
    <t>结构工程师</t>
  </si>
  <si>
    <t>电子、机械等工科类专业；</t>
  </si>
  <si>
    <t>1.根据公司需求及国标设计产品外观、内部结构及其配套(涵盖塑料、钣金、铸铝等类型产品)；
2.进行结构强度分析、设计方案及各阶段评审论证；
3.输出 2D/3D 图纸、资料、BOM 等各种技术文件；
4.完成领导安排的其他工作。</t>
  </si>
  <si>
    <t>7.2-10.8w/年</t>
  </si>
  <si>
    <t>测试工程师</t>
  </si>
  <si>
    <t>电子类</t>
  </si>
  <si>
    <t>1.新产品的性能及功能测试，成品送检前的国标测试；
2.定型成品元器件更改或软件升级后测试；
3.成品应用方面测试。</t>
  </si>
  <si>
    <t>4.8-6w/年</t>
  </si>
  <si>
    <t>应收会计</t>
  </si>
  <si>
    <t>会计、财务管理相关专业</t>
  </si>
  <si>
    <t>1.根据公司发货单确认收入，进行账务处理；
2.负责久远智能监控公司发货、回款登记，每月向市场发送《应收账款合同明细表》；
3.负责办事处离职人员债权交接核对，无误的移交人事做离职手续；
4.对公司退货申请进行审核，审核内容包含：退货产品是否开票，是否回款，是否超期等；
5.跟进管理退货情况，按月统计每个办事处的退货情况；
6.负责异地库房每个月月末盘点表核对；
7.久远监控应收账款梳理、未发货订单清理等；
8.其他临时性工作。</t>
  </si>
  <si>
    <t>设备维修工程师</t>
  </si>
  <si>
    <t>自动化、机械制造与自动化</t>
  </si>
  <si>
    <t>1.设备设施突发故障的维修，分析总结故障原因并做好预防性维护措施；                                                                                         2设备维修人员进行设备维护管理培训和指导，参与生产系统相关安全生产技术培训；                                                                     3.生产系统设备调试、维护、保养、检修；保障设备稳定、高效运行；                                                                                              4.设备故障维修及配件管理；了解配件的库存及消耗，并拟定采购计划，建立文档备案；                                                                                           5.实施生产系统设备月度和年度的维修保养计划，做好设备维护、保养、润滑等工作，按规定填写记录，保证设备状态完好；                                                                                       6.鉴定、检查、考核全厂的设备状况，协助设备经理编制设备全年规划工作；                                                                                         7.协助相关部门对重要设备安装、改造、更新、维护、保养、维修计划的制定和组织实施。</t>
  </si>
  <si>
    <t>数据分析专员</t>
  </si>
  <si>
    <t>会计、应用数学、工商管理等经济类专业</t>
  </si>
  <si>
    <t>周/月/季度销售数据；
年底结算数据；公司债权数据清理；
合同折扣计算；市场考核</t>
  </si>
  <si>
    <t>好医生药业集团有限公司</t>
  </si>
  <si>
    <t>四川绵阳安州工业园区</t>
  </si>
  <si>
    <t>469362764@qq.com</t>
  </si>
  <si>
    <t>好医生药业集团创立于1986年，历经37年发展，已成为集科、工、贸为一体，以药业为核心的“大健康”产业全面发展的大型企业集团。集团业务分布在医药工业、医药商业、医疗服务、医药研发、中药材种养殖基地、农产品精深加工、日化工业、体育文化八大版块，下属有37家全资子公司，14个GMP工厂，2家医贸公司，产业分布在四川、云南、贵州、山西、辽宁，员工近2万名。好医生药业是工信部“中国医药工业百强企业”、“中国中药制药百强”，好医生商标是“中国驰名商标”。</t>
  </si>
  <si>
    <t>质监员、质检员、生产储备干部、设备管理员</t>
  </si>
  <si>
    <t>药学、中药学、制药工程、生物工程、生物制剂等；自动化、机械类</t>
  </si>
  <si>
    <t>有相关工作经验优先</t>
  </si>
  <si>
    <t>工资面议含13薪、节日礼品、生日礼品、餐补、住宿、培训等</t>
  </si>
  <si>
    <t>严女士/人事经理
15984682485</t>
  </si>
  <si>
    <t>四川联合制药有限公司</t>
  </si>
  <si>
    <t>四川省绵阳市盐亭县经济开发区</t>
  </si>
  <si>
    <t>四川联合制药有限公司是成都博大金点生物技术有限公司在盐亭投资的全资子公司。项目占地74亩，设计总建筑面积5万平方米，公司将新建厂房6.8万平方米，引进全球领先科研仪器设备100余台，建设15条兽药GMP生产线。目前已完成一期工程建设，建成最终灭菌小容量注射剂（含中药提取）/最终灭菌大容量非静脉注射剂（含中药提取）/口服溶液剂（含中药提取）、片剂（含中药提取）/颗粒剂（含中药提取）、粉针剂、中药提取等7条高标准的兽药生产线，并通过新版兽药GMP验收。</t>
  </si>
  <si>
    <t>电气工程师、产品研发经理、产品研发人员</t>
  </si>
  <si>
    <t>机械制造相关、制药工程/药剂学/药学相关专业</t>
  </si>
  <si>
    <t>研发经理需具有3-5同行业经验。</t>
  </si>
  <si>
    <t>研发经理：20万/年 研发工作人员10/年左右  电气工程师：9万元/年左右</t>
  </si>
  <si>
    <t>李友/经理 /13880402920</t>
  </si>
  <si>
    <t>四川锦茂生物科技有限公司</t>
  </si>
  <si>
    <t>生物产业</t>
  </si>
  <si>
    <t>一家以高科技生物技术反义核酸研究为核心，集研发、生产、销售、咨询于一体的现代科技企业。着力打造成为全国规模最大的畜禽用新型抗病毒产品生产企业。公司产品结构多元化、规模化、科学化，产品畅销全国。</t>
  </si>
  <si>
    <t>产品研发经理、产品研发人员</t>
  </si>
  <si>
    <t>生物医药</t>
  </si>
  <si>
    <t>研发经理：10万/年</t>
  </si>
  <si>
    <t>谭经理 /人事经理 /13808268873</t>
  </si>
  <si>
    <t>四川格润中天环保科技有限公司</t>
  </si>
  <si>
    <t>专业从事危险废弃物的综合利用及无害化处置。可综合再利用及无害化处置《国家危险废物名录》中的三十六大类，426小类的危险废物。可为产废企业提供危险废弃物的收集、运输、贮存、处置、利用等全流程一站式保姆服务。</t>
  </si>
  <si>
    <t>技术部部长；技术部主管</t>
  </si>
  <si>
    <t>化工专业、活性炭研究领域</t>
  </si>
  <si>
    <t>具有危废处置行业工作经历优先</t>
  </si>
  <si>
    <t>部长12-20万/年 主管8-15万/年</t>
  </si>
  <si>
    <t>许红丹/ 招聘专员/18030956721</t>
  </si>
  <si>
    <t>四川熔增环保科技有限公司</t>
  </si>
  <si>
    <t>四川省绵阳市盐亭县西陵大道33号</t>
  </si>
  <si>
    <t>547855640@qq.com</t>
  </si>
  <si>
    <t>四川熔增环保科技有限公司成立于2017年10月。致力于废有机溶剂循环再生利用事业，是一家环保型企业，目前是国内唯一一家参照国家工业级、色谱级、电子级溶剂产品质量标准进行回收混合溶剂。公司主要提供环保技术研发、推广服务；废有机溶剂的收集、储运、处置及综合利用服务。项目总投资约3.8亿元，占地180余亩，分两期建设。项目一期投资1.5亿元，现已建成并于2022年6月取得许可证正式运行投产，可集中处理盐亭、绵阳以及周边地区生物医药及化工类企业废有机溶剂1万吨/年，目前我们已取得专利20余项、实用型专利5项、注册商标4个，为盐亭及周边城市提供就高薪业岗位100余个。</t>
  </si>
  <si>
    <t>研发工程师</t>
  </si>
  <si>
    <t>化学化工</t>
  </si>
  <si>
    <t>本科或以上学历，化学类相关专业。（有相关实验经验或重点大学优先考虑。）</t>
  </si>
  <si>
    <t xml:space="preserve">
10万-15万/年</t>
  </si>
  <si>
    <t>寇人毓/人事/18708131317</t>
  </si>
  <si>
    <t>办公室主任</t>
  </si>
  <si>
    <t>行政管理/经济管理</t>
  </si>
  <si>
    <t>岗位职责：
1.贯彻执行公司规定的各项管理制度，保证公司各项行政事务工作正常开展
2.负责公司员工培训及考核工作，规范本部门服务，提高员工素质及操作技能，协调各部门工作安排
3.协助总经理实施公司人才队伍建设
4.根据总经理要求起草公司组织结构管理体系及相关的管理业务规范和制度，将公司内部管理制度化、规范化
5.编制本部门各项工作流程，制定本部门的管理规章制度及奖惩措施
6.协助总经理进行企业文化建设，开展企业形象宣传活动
7.负责公司平台筹划，建设及公司形象的设计和推广实施
8.指导安排公司员工的文化娱乐活动，深化员工团队协作思想
任职要求：
1.本科以上学历，行政管理、人力资源管理、经济管理或相关专业优先考虑
2.3年以上办公室管理经理，有大型企业工作经验者优先考虑
3.语言、文字表达能力强，思维敏捷，洞察能力强
4.有企业活动策划和组织能力，有对外联络交际和对内部工作的协调能力
5.能熟练运用操作各种办公设备，熟悉办公室相关流程，掌握各种公文处理流程以及各种常用公文写作</t>
  </si>
  <si>
    <t>工资面议
社保、公积金、包吃、包住、周末双休</t>
  </si>
  <si>
    <t>绵阳锂源新能源有限公司</t>
  </si>
  <si>
    <t xml:space="preserve">盐亭县经开区西陵大道
</t>
  </si>
  <si>
    <r>
      <rPr>
        <sz val="11"/>
        <rFont val="仿宋_GB2312"/>
        <charset val="134"/>
      </rPr>
      <t>绵阳锂源新能源有限公司总投资10亿，项目分三期建设，一期项目租用平台公司厂房3万</t>
    </r>
    <r>
      <rPr>
        <sz val="11"/>
        <rFont val="宋体"/>
        <charset val="134"/>
      </rPr>
      <t>㎡</t>
    </r>
    <r>
      <rPr>
        <sz val="11"/>
        <rFont val="仿宋_GB2312"/>
        <charset val="134"/>
      </rPr>
      <t>（共七栋厂房分别为，办公楼、住宿楼、生产车间、老化车间、公用设备房、原料仓库、成品仓库），投资1.5亿元（其中设备投资约8000万元），建成投产后，年产能达1GWh；二期、三期项目购买一期租赁厂房，并新增100亩用地，二期项目建成后年产能新增1.5GWh；三期项目建成后年产能再新增1.5GWh。全部投产后，产值预计达22亿，税收4200万，提供就业岗位1000余个。该项目属于新能源项目，被列为绵阳市重点项目。公司拥有锂电池正极结构、锂电池注液装置发明等9项专利，技术领头人为中南大学谢志勇教授，团队骨干均为在锂电行业有10年以上工作经验资深人员。获高新技术企业认证、锂电池研发能力在全国该行业内名列前茅。</t>
    </r>
  </si>
  <si>
    <t>研发工程师:</t>
  </si>
  <si>
    <t>电化学专业</t>
  </si>
  <si>
    <t>1.本科以上学历；
2.熟悉磷酸铁锂材料的运用。</t>
  </si>
  <si>
    <t>10000-12000五险、年度体检、包食宿、节假日</t>
  </si>
  <si>
    <t>何经理/13508088186</t>
  </si>
  <si>
    <t>四川恒丰赛特新能源有限公司</t>
  </si>
  <si>
    <t>三台县五里梁科技创新孵化园9号楼</t>
  </si>
  <si>
    <t>252581737@qq.com</t>
  </si>
  <si>
    <t>主要从事新能源设备智能制造及风能、储能设备的生产制造，产品涉及风电、核电、燃机、抽水蓄能、光伏、石化、民航、环保等。</t>
  </si>
  <si>
    <t>软件工程师</t>
  </si>
  <si>
    <t>自动化、自动一体化、电气自动化、新能源等相关专业</t>
  </si>
  <si>
    <t>具备PLC Codesys和C语言的软件代码开发经验，有DSP开发经验</t>
  </si>
  <si>
    <t>6000-10000</t>
  </si>
  <si>
    <t>电气工程师</t>
  </si>
  <si>
    <t>电气自动化相关专业</t>
  </si>
  <si>
    <t>接触过风电行业，配电柜、自动化控制柜上电测试，熟悉电力系统相关规范有上岗操作证</t>
  </si>
  <si>
    <t>工艺工程师</t>
  </si>
  <si>
    <t>机械加工制造、机电一体化、工艺编制相关专业</t>
  </si>
  <si>
    <t>三年以上机械加工产品生产经验及加工工艺，了解机械加工等工艺标准；熟练使用CAD或其它绘图软件</t>
  </si>
  <si>
    <t>绵阳智隆科技有限公司</t>
  </si>
  <si>
    <t>绵阳高新区石桥铺四川尚高国际创意联邦电商产业园</t>
  </si>
  <si>
    <t>705823248@qq.com</t>
  </si>
  <si>
    <t>公司的主要经营范围是计算机系统集成，计算机软件开发及相关技术服务，计算机软硬件、网络设备的销售及维修服务，公共安全防范系统、建筑智能化工程的设计、施工及相关技术服务，工业自动化、家庭自动化控制系统的设计、制造、销售及相关技术服务，实验室仪器仪表及试剂（不含医疗器械及易燃易爆易制毒品）、电子电器产品及相关耗材的销售及相关技术服务，建筑材料，家用电器，日用百货，电子产品的研发、制造、销售，门窗，针纺织品，金属材料（稀、贵金属除外），化工产品，化工原料（危险品除外），矿产品，五金机电、机械配件、通讯器材（不含大功率发射装置）、文化办公用品、照明电器、电线电缆、酒店设备、音响设备、照相器材、金属材料的销售，货物及技术进出口，货物租赁，高新技术的开发、技术转让、技术咨询服务。</t>
  </si>
  <si>
    <t>资深人事行政专员</t>
  </si>
  <si>
    <t>工商管理、人力资源、会计等专业、行政</t>
  </si>
  <si>
    <r>
      <rPr>
        <sz val="11"/>
        <color rgb="FF333333"/>
        <rFont val="仿宋_GB2312"/>
        <charset val="134"/>
      </rPr>
      <t>1.</t>
    </r>
    <r>
      <rPr>
        <sz val="11"/>
        <color rgb="FF000000"/>
        <rFont val="仿宋_GB2312"/>
        <charset val="134"/>
      </rPr>
      <t>本科及以上学历；</t>
    </r>
    <r>
      <rPr>
        <sz val="11"/>
        <color rgb="FF000000"/>
        <rFont val="宋体"/>
        <charset val="134"/>
      </rPr>
      <t> </t>
    </r>
    <r>
      <rPr>
        <sz val="11"/>
        <color rgb="FF000000"/>
        <rFont val="仿宋_GB2312"/>
        <charset val="134"/>
      </rPr>
      <t xml:space="preserve"> 
2.有人力资源工作经验，软件和信息技术服务业经验优先；</t>
    </r>
    <r>
      <rPr>
        <sz val="11"/>
        <color rgb="FF000000"/>
        <rFont val="宋体"/>
        <charset val="134"/>
      </rPr>
      <t> </t>
    </r>
    <r>
      <rPr>
        <sz val="11"/>
        <color rgb="FF000000"/>
        <rFont val="仿宋_GB2312"/>
        <charset val="134"/>
      </rPr>
      <t xml:space="preserve"> 
3.熟练使用办公软件； 
4.有良好的的组织协调能力，有一定的亲和力，良好的分析判断和抗压能力；</t>
    </r>
    <r>
      <rPr>
        <sz val="11"/>
        <color rgb="FF000000"/>
        <rFont val="宋体"/>
        <charset val="134"/>
      </rPr>
      <t> </t>
    </r>
    <r>
      <rPr>
        <sz val="11"/>
        <color rgb="FF000000"/>
        <rFont val="仿宋_GB2312"/>
        <charset val="134"/>
      </rPr>
      <t xml:space="preserve">
5.工作认真踏实，具有较强的责任心和良好的职业操守。</t>
    </r>
  </si>
  <si>
    <t xml:space="preserve">4000-5000元/月
</t>
  </si>
  <si>
    <t xml:space="preserve">
陆艳
人事专员
13981186197</t>
  </si>
  <si>
    <t>绵阳应友光电科技有限公司</t>
  </si>
  <si>
    <t>576792221@qq.com</t>
  </si>
  <si>
    <t>绵阳应友光电科技有限公司成立于2020年9月，隶属上海应友光电科技有限公司。公司坐落在盐亭县工业园区文登路，注册资本2000万。拥有领先的精密设备部件清洗及表面处理技术。公司拓展业务，开始涉及阳极氧化的新业务，为半导体、TFT-LCD客户提供OME设备零件。有着与诸多原厂商以及OEM厂商长期合作的经验。最熟悉的服务对象：京东方、惠科、天马、华星光电（TCL）
技术储备：公司有多项专利技术，是当时中国内地首家为半导体，TFT设备部件提供服务的民营企业；
建设内容：项目规划占地100亩，新建半导体洗净生产线（无尘车间），以及办公、研发、质检、交易、仓储、住宿等其他附属配套设施，购置相关生产设备及其他配套设施。分两期完成，一期使用4608平方厂房改建，以及附属设施完善，主要用于清洗LCD-TFT器件、OLED器件、半导体零部件等，二期使用9216平方厂房改建。
预期效益：项目建设完成之后预计年产值2亿元以上，年缴税金额1000万以上，提供就业岗位200-300个</t>
  </si>
  <si>
    <t>技术</t>
  </si>
  <si>
    <t>化工类，或学习课程包含化学类的其他理工专业。</t>
  </si>
  <si>
    <r>
      <rPr>
        <sz val="11"/>
        <rFont val="仿宋_GB2312"/>
        <charset val="134"/>
      </rPr>
      <t>1.协助技术主管对新品工艺进行开发，并跟踪新工艺实施情况，对过程中问题进行收集和设法改进；
2.制定操作sop，并根据sop内容对生产员工进行培训；
3.巡查生产部是否按要求进行工艺操作，对巡查异常点进行统计，并进行统计分析；
4</t>
    </r>
    <r>
      <rPr>
        <b/>
        <sz val="11"/>
        <rFont val="仿宋_GB2312"/>
        <charset val="134"/>
      </rPr>
      <t>、</t>
    </r>
    <r>
      <rPr>
        <sz val="11"/>
        <rFont val="仿宋_GB2312"/>
        <charset val="134"/>
      </rPr>
      <t>跟踪产品质量情况，并对异常情况进行分析。</t>
    </r>
  </si>
  <si>
    <t>45000-100000/年</t>
  </si>
  <si>
    <t>张芸芸/人事专员/18200139996</t>
  </si>
  <si>
    <t>绵阳巨星永磁材料有限公司</t>
  </si>
  <si>
    <t>绵阳高新区</t>
  </si>
  <si>
    <t>yangyuting416@163.com</t>
  </si>
  <si>
    <t>绵阳巨星永磁材料有限公司由巨星新材料有限公司和绵阳科发公司共同出资设立，注册资本16亿元，囊括“年产10万吨高性能烧结钕铁硼永磁材料产业项目”的建设、研发、生产、销售、运营，总投资约280亿元。包括中国西南稀土研究院、稀土磁性材料创新中心、稀土永磁电机总成创新中心等6个研发创新平台，形成“研究院+中试基地+产业园区”的协同发展模式，年均产值预计达350亿元。“聚四海精英，创百年巨星”，欢迎广大精英人才的加入！</t>
  </si>
  <si>
    <t>技术助理工程师</t>
  </si>
  <si>
    <t>应届硕士，磁学、凝聚态物理、材料、物理、化学等相关专业</t>
  </si>
  <si>
    <t>1.本科、硕士应届毕业生；                
2.磁学、凝聚态物理、材料、物理、化学、财务管理等相关专业；
3.成绩优异，无挂科；
4.有工业企业实习经验，尤其有钕铁硼行业实习经验优先。</t>
  </si>
  <si>
    <t>年薪20万+
项目奖金
七险一金
免费住宿</t>
  </si>
  <si>
    <t>杨女士
0816-6109085</t>
  </si>
  <si>
    <t>研发助理工程师</t>
  </si>
  <si>
    <t>投融资会计</t>
  </si>
  <si>
    <t>财务管理、会计学等财会专业；金融学、投资学等金融系专业</t>
  </si>
  <si>
    <t>本科
月薪：5000-9000
年薪：8-15万
硕士
月薪：7000-12000
年薪：12-22万
项目奖金
七险一金
免费住宿</t>
  </si>
  <si>
    <t xml:space="preserve">许先生
18381009026             魏女士
18708159584 </t>
  </si>
  <si>
    <t>核算会计</t>
  </si>
  <si>
    <t>财务管理、会计学等财会专业</t>
  </si>
  <si>
    <t>成本会计</t>
  </si>
  <si>
    <t>税务会计</t>
  </si>
  <si>
    <t>过程质量工程师</t>
  </si>
  <si>
    <t>材料、物理、凝聚态物理、磁学、金属材料相关专业</t>
  </si>
  <si>
    <t>计量工程师</t>
  </si>
  <si>
    <t>化学、物理、材料、磁学等理工科</t>
  </si>
  <si>
    <t>原辅料包材检验工程师</t>
  </si>
  <si>
    <t>化学、物理、材料、磁学</t>
  </si>
  <si>
    <t>储备干部（包装车间）</t>
  </si>
  <si>
    <t>机械、电气、自动化、工业设计专业</t>
  </si>
  <si>
    <t>物流工程师</t>
  </si>
  <si>
    <t>物流、供应链管理</t>
  </si>
  <si>
    <t>销售工程师</t>
  </si>
  <si>
    <t>工科类专业、市场营销类、管理类专业</t>
  </si>
  <si>
    <t>绵阳斯坦瑞食品科技有限公司</t>
  </si>
  <si>
    <t>四川省三台工业园芦溪工业集中区</t>
  </si>
  <si>
    <t>574186785@qq.com</t>
  </si>
  <si>
    <t>绵阳斯坦瑞食品科技有限公司，公司成立于2019年，占地101亩，公司位于绵阳三台县芦溪集中工业区，作为农业产业化国家重点龙头企业铁骑力士集团重点孵化项目，采用自动化控制，采用机械化流水线屠宰工艺，定点屠宰、集中检疫、统一配送，是一个集标准化、科学化、现代化、规模化于一身的新型屠宰场。总建筑面积 67120 平方米，于2021年5月投产，不仅涵盖了生猪屠宰分割、腌腊制品加工生产线建设项目，还包含综合办公楼、宿舍等附属建设配套。总投资超亿元，目前年产值可达25亿。
    二期规划建设项目中央厨房，将为B端客户提供定制化、标准化的高品质预制食品，预计2021年9月建成投入使用。</t>
  </si>
  <si>
    <t>销售代表</t>
  </si>
  <si>
    <t>市场营销</t>
  </si>
  <si>
    <t>面谈</t>
  </si>
  <si>
    <t>五险一金/提供食宿/节假日福利</t>
  </si>
  <si>
    <t>王金户 人行主管13990109951</t>
  </si>
  <si>
    <t>会计</t>
  </si>
  <si>
    <t>会计/财务相关专业</t>
  </si>
  <si>
    <t>四川绵阳四0四医院</t>
  </si>
  <si>
    <t>事业单位</t>
  </si>
  <si>
    <t>医疗卫生</t>
  </si>
  <si>
    <t>绵阳市涪城区跃进路56号</t>
  </si>
  <si>
    <t>491823479@qq.com</t>
  </si>
  <si>
    <r>
      <rPr>
        <sz val="11"/>
        <rFont val="仿宋_GB2312"/>
        <charset val="134"/>
      </rPr>
      <t>四川绵阳四0四医院（绵阳市第一人民医院）始建于1964年，是一家三级甲等综合医院，是全省地市级医疗机构唯一一家副厅级单位。
医院占地18.31万平方米，现有建筑面积7.43万余平方米，建成后建筑面积22.63万余平方米。除跃进路本部外，建有四0四医院丰谷院区、大西门院区、城南院区,建成了一院多区格局。现开放床位1500张，年门诊服务近80万人次，年住院服务5万余人次。设职能部门31个，门急诊、临床医技科室41个。四川省临床重点专科建设项目3个、四川省医学重点学（专）科11个、绵阳市临床重点专科建设项目4个、绵阳市医学重点学(专）科34个、市级医疗质量控制中心9个。
现有在岗职工1665人，其中高级职称283名、中级职称542人、博士研究生导师2人、硕士研究生导师23人、博士8人、硕士223人。
医院先后荣获全国工人先锋号、全国优秀冠名红十字（会）医疗机构、四川省先进基层党组织、四川省抗击新冠肺炎疫情先进集体、四川省卫生先进单位等百余项殊荣。</t>
    </r>
    <r>
      <rPr>
        <sz val="11"/>
        <color theme="1"/>
        <rFont val="宋体"/>
        <charset val="134"/>
      </rPr>
      <t> </t>
    </r>
  </si>
  <si>
    <t>消化内科医师</t>
  </si>
  <si>
    <t>内科学</t>
  </si>
  <si>
    <t>1.应届毕业生须在2024年8月31日前取得符合岗位条件要求的毕业证、学位证； 往届毕业生须已取得毕业证书及学位证书。    
2.需提供医师执业资格证、本专业住院医师规培合格证或证明，并凭证书或证明办理聘用确认等手续。</t>
  </si>
  <si>
    <t>一、公立医院事业编制
二、博士研究生：安居补助60-80万（一事一议，具体面谈）；在绵阳主城区无自住房的，可纳入市人才公寓保障或享受医院中转住房；符合条件协助解决配偶工作以及子女入学。
三、硕士研究生：安居补贴10万元。
四、急需紧缺人才：获得国省重大科技成果奖，或者承担重大攻关项目等急需紧缺优秀人才，通过市委人才办认定后，可享市人才办最高50万元安居补助（一事一议），医院给予1-2倍配套支持。
五、科研启动资金：硕士研究生5-20万，博士研究生20-40万。</t>
  </si>
  <si>
    <t>人力资源科职员 贾滨瑞（18881125255）廖曾（18380555992）</t>
  </si>
  <si>
    <t>心内科医师</t>
  </si>
  <si>
    <t>肿瘤科医师</t>
  </si>
  <si>
    <t>肿瘤学</t>
  </si>
  <si>
    <t>结核病科医师（丰谷院区）</t>
  </si>
  <si>
    <t>感染科医师</t>
  </si>
  <si>
    <t>肝胆外科医师（肝胆胰）</t>
  </si>
  <si>
    <t>外科学</t>
  </si>
  <si>
    <t>胃肠外科医师</t>
  </si>
  <si>
    <t>脊柱外科医师</t>
  </si>
  <si>
    <t>运动医学和创伤外科医师</t>
  </si>
  <si>
    <t>胸外科医师</t>
  </si>
  <si>
    <t>重症医学科医师</t>
  </si>
  <si>
    <t>重症医学</t>
  </si>
  <si>
    <t>麻醉科医师</t>
  </si>
  <si>
    <t>麻醉学</t>
  </si>
  <si>
    <t>神经内科医师</t>
  </si>
  <si>
    <t>神经病学</t>
  </si>
  <si>
    <t>神经外科医师</t>
  </si>
  <si>
    <t>心脏大血管外科医师</t>
  </si>
  <si>
    <t>血液科医师</t>
  </si>
  <si>
    <t>眼科医师</t>
  </si>
  <si>
    <t>眼科学</t>
  </si>
  <si>
    <t>耳鼻喉科医师</t>
  </si>
  <si>
    <t>耳鼻咽喉科学</t>
  </si>
  <si>
    <t>儿科医师</t>
  </si>
  <si>
    <t>儿科学</t>
  </si>
  <si>
    <t>妇科医师</t>
  </si>
  <si>
    <t>妇产科学</t>
  </si>
  <si>
    <t>产科医师</t>
  </si>
  <si>
    <t>内分泌代谢科医师</t>
  </si>
  <si>
    <t>内科学、精神病与精神卫生学</t>
  </si>
  <si>
    <t>医学超声科医师</t>
  </si>
  <si>
    <t>影像医学与核医学、医学影像学</t>
  </si>
  <si>
    <t>职业病医院（大西门院区）医师</t>
  </si>
  <si>
    <t>营养科医师</t>
  </si>
  <si>
    <t>公共卫生、营养与食品卫生学</t>
  </si>
  <si>
    <t>1.应届毕业生须在2024年8月31日前取得符合岗位条件要求的毕业证、学位证； 往届毕业生须已取得毕业证书及学位证书。    
2.需提供医师执业资格证，并凭证书或证明办理聘用确认等手续。</t>
  </si>
  <si>
    <t>1.应届毕业生须在2024年8月31日前取得符合岗位条件要求的毕业证、学位证； 往届毕业生须已取得毕业证书及学位证书。    
2.需提供医师执业资格证、本专业住院医师规培合格证或证明，并凭证书或证明办理聘用确认等手续。
3.该岗位专业方向要求为神经外科方向。</t>
  </si>
  <si>
    <t>脑血管病科医师</t>
  </si>
  <si>
    <t>甲乳外科医师</t>
  </si>
  <si>
    <t>1.应届毕业生须在2024年8月31日前取得符合岗位条件要求的毕业证、学位证； 往届毕业生须已取得毕业证书及学位证书。    
2.需提供医师执业资格证、本专业住院医师规培合格证或证明，并凭证书或证明办理聘用确认等手续。
3.该岗位专业方向要求为乳腺外科方向。</t>
  </si>
  <si>
    <t>普外科医师</t>
  </si>
  <si>
    <t>1.应届毕业生须在2024年8月31日前取得符合岗位条件要求的毕业证、学位证； 往届毕业生须已取得毕业证书及学位证书。    
2.需提供医师执业资格证、本专业住院医师规培合格证或证明，并凭证书或证明办理聘用确认等手续。
3.该岗位专业方向要求为胃肠方向。</t>
  </si>
  <si>
    <t>肾脏内科医师</t>
  </si>
  <si>
    <t>心血管内科医师</t>
  </si>
  <si>
    <t>1.应届毕业生须在2024年8月31日前取得符合岗位条件要求的毕业证、学位证； 往届毕业生须已取得毕业证书及学位证书。    
2.需提供医师执业资格证、本专业住院医师规培合格证或证明，并凭证书或证明办理聘用确认等手续。 
3.该岗位专业方向要求为心血管内科方向。</t>
  </si>
  <si>
    <t>呼吸与危重症医学科医师</t>
  </si>
  <si>
    <t>1.应届毕业生须在2024年8月31日前取得符合岗位条件要求的毕业证、学位证； 往届毕业生须已取得毕业证书及学位证书。    
2.需提供医师执业资格证、本专业住院医师规培合格证或证明，并凭证书或证明办理聘用确认等手续。
3.该岗位专业方向要求为呼吸病学方向。</t>
  </si>
  <si>
    <t>疼痛科医师</t>
  </si>
  <si>
    <t>1.应届毕业生须在2024年8月31日前取得符合岗位条件要求的毕业证、学位证； 往届毕业生须已取得毕业证书及学位证书。    
2.需提供医师执业资格证、本专业住院医师规培合格证或证明，并凭证书或证明办理聘用确认等手续。
3.该岗位专业方向要求为疼痛学方向。</t>
  </si>
  <si>
    <t>疼痛与风湿免疫科（风湿免疫组）医师</t>
  </si>
  <si>
    <t>内科学、全科医学</t>
  </si>
  <si>
    <t>1.应届毕业生须在2024年8月31日前取得符合岗位条件要求的毕业证、学位证； 往届毕业生须已取得毕业证书及学位证书。    
2.需提供医师执业资格证、本专业住院医师规培合格证或证明，并凭证书或证明办理聘用确认等手续。
3.该岗位内科学专业方向要求为风湿免疫方向。</t>
  </si>
  <si>
    <t>1.应届毕业生须在2024年8月31日前取得符合岗位条件要求的毕业证、学位证； 往届毕业生须已取得毕业证书及学位证书。    
2.需提供医师执业资格证、本专业住院医师规培合格证或证明，并凭证书或证明办理聘用确认等手续。
3.该岗位内科学专业方向要求为内分泌方向。</t>
  </si>
  <si>
    <t>皮肤科医师</t>
  </si>
  <si>
    <t>临床医学</t>
  </si>
  <si>
    <t>急诊科医师</t>
  </si>
  <si>
    <t>急诊医学、全科医学</t>
  </si>
  <si>
    <t>中西医结合科医师</t>
  </si>
  <si>
    <t>中西医结合临床、中医儿科学、中医内科学、中医妇科学 、 针灸推拿学、中医临床基础</t>
  </si>
  <si>
    <t>超声科医师</t>
  </si>
  <si>
    <t>超声医学</t>
  </si>
  <si>
    <t>病理科医师</t>
  </si>
  <si>
    <t>临床病理、病理学与病理生理学</t>
  </si>
  <si>
    <t>1.应届毕业生须在2024年8月31日前取得符合岗位条件要求的毕业证、学位证； 往届毕业生须已取得毕业证书及学位证书。    
2.需提供医师执业资格证、本专业住院医师规培合格证或证明，并凭证书或证明办理聘用确认等手续。
3.该岗位要求学硕，有相应专业规培证。</t>
  </si>
  <si>
    <t>护理部</t>
  </si>
  <si>
    <t>护理学</t>
  </si>
  <si>
    <t>绵阳科技城光子技术研究院</t>
  </si>
  <si>
    <t>科研院所</t>
  </si>
  <si>
    <t>中国科学城游仙军民融合产业园创新中心（一号楼）</t>
  </si>
  <si>
    <t>269924964@qq.com</t>
  </si>
  <si>
    <t>绵阳科技城光子技术研究院（以下简称“光研院”）是绵阳市游仙区人民政府和中国工程物理研究院激光聚变研究中心（以下简称“中物院八所”），根据2021年12月绵阳市游仙区人民政府与中国工程物理研究院激光聚变研究中心（简称中物院八所）签订的《共建“绵阳科技城光子技术研究院”合作协议》，合作共建的新型研发机构，于2022年9月14日注册，并于2022年11月17日在绵阳第十届科博会上揭牌成立，地址位于中国科技城游仙军民融合产业园创新中心（一号楼）。光研院实行理事会领导下的院长负责制，耦合共建单位，构建管理与项目平台为主体的组织架构。 光研院将充分利用共建单位—激光聚变研究中心，在“先进激光技术、微纳智能制造、高能量密度物理”三大核心领域所形成的优势技术，以市场需求为牵引，着眼于成果转移转化、科技产业咨询和仪器设备共享三大平台建设。 光研院聚焦“四个面向”，服务于科技自立自强，坚持“协同创新，共赢未来”文化理念，以市场为牵引，以项目为主导，充分发挥政策优势和地方政府主导作用，构建地方政府、研究机构、金融机构、企业四方联动机制，打通“创新链”与“产业链”，立足于科技成果的孵化和产业化，推动国防科技成果的高质量转化，为绵阳激光技术应用产业园的发展提供创新源头，从而助推绵阳地方经济的高质量发展。 光研院成立以来，已经引进了绵阳睿控创合、四川华瑞微纳、四川睿光科技、四川中科汇纤、绵阳光恒科技5家激光上下游相关企业。目前已经初步遴选了16项科技项目，其中4项进入孵化，这些项目将有力支撑“绵阳激光产业园”的可持续发展。同时将形成中物院八所高层次创新人才与光研院工程技能人才相结合的军民融合创新创业团队，极大地推动院所科研成果的转移转化。</t>
  </si>
  <si>
    <t>技术经理人</t>
  </si>
  <si>
    <t>市场营销、光电、法务类相关专业</t>
  </si>
  <si>
    <t>面议</t>
  </si>
  <si>
    <t>石静17781852310</t>
  </si>
  <si>
    <t>光电信号采集与处理工程师</t>
  </si>
  <si>
    <t>光电子学相关专业</t>
  </si>
  <si>
    <t>光机研发 工程师</t>
  </si>
  <si>
    <t>光学相关专业</t>
  </si>
  <si>
    <t>光学设计师</t>
  </si>
  <si>
    <t>电子硬件工程师</t>
  </si>
  <si>
    <t>自动化、电子信息工程等相关专业。</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</si>
</sst>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1">
    <font>
      <sz val="11"/>
      <color theme="1"/>
      <name val="宋体"/>
      <charset val="134"/>
      <scheme val="minor"/>
    </font>
    <font>
      <sz val="11"/>
      <name val="宋体"/>
      <charset val="134"/>
      <scheme val="minor"/>
    </font>
    <font>
      <sz val="14"/>
      <name val="黑体"/>
      <charset val="134"/>
    </font>
    <font>
      <sz val="11"/>
      <name val="仿宋_GB2312"/>
      <charset val="134"/>
    </font>
    <font>
      <sz val="11"/>
      <color theme="1"/>
      <name val="仿宋_GB2312"/>
      <charset val="134"/>
    </font>
    <font>
      <sz val="36"/>
      <name val="方正小标宋简体"/>
      <charset val="134"/>
    </font>
    <font>
      <b/>
      <sz val="14"/>
      <name val="黑体"/>
      <charset val="134"/>
    </font>
    <font>
      <u/>
      <sz val="11"/>
      <name val="仿宋_GB2312"/>
      <charset val="0"/>
    </font>
    <font>
      <sz val="11"/>
      <color rgb="FF333333"/>
      <name val="仿宋_GB2312"/>
      <charset val="134"/>
    </font>
    <font>
      <u/>
      <sz val="11"/>
      <color rgb="FF0000FF"/>
      <name val="仿宋_GB2312"/>
      <charset val="0"/>
    </font>
    <font>
      <u/>
      <sz val="11"/>
      <color rgb="FF0000FF"/>
      <name val="仿宋_GB2312"/>
      <charset val="134"/>
    </font>
    <font>
      <sz val="11"/>
      <color rgb="FF000000"/>
      <name val="仿宋_GB2312"/>
      <charset val="134"/>
    </font>
    <font>
      <u/>
      <sz val="11"/>
      <name val="仿宋_GB2312"/>
      <charset val="134"/>
    </font>
    <font>
      <u/>
      <sz val="11"/>
      <color rgb="FF800080"/>
      <name val="仿宋_GB2312"/>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
      <u/>
      <sz val="11"/>
      <color indexed="12"/>
      <name val="宋体"/>
      <charset val="134"/>
    </font>
    <font>
      <b/>
      <sz val="11"/>
      <color theme="1"/>
      <name val="仿宋_GB2312"/>
      <charset val="134"/>
    </font>
    <font>
      <sz val="11"/>
      <name val="宋体"/>
      <charset val="134"/>
    </font>
    <font>
      <sz val="11"/>
      <color rgb="FF000000"/>
      <name val="宋体"/>
      <charset val="134"/>
    </font>
    <font>
      <b/>
      <sz val="11"/>
      <name val="仿宋_GB2312"/>
      <charset val="134"/>
    </font>
    <font>
      <sz val="11"/>
      <color theme="1"/>
      <name val="宋体"/>
      <charset val="134"/>
    </font>
  </fonts>
  <fills count="34">
    <fill>
      <patternFill patternType="none"/>
    </fill>
    <fill>
      <patternFill patternType="gray125"/>
    </fill>
    <fill>
      <patternFill patternType="solid">
        <fgColor theme="4"/>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4" borderId="5"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5" borderId="8" applyNumberFormat="0" applyAlignment="0" applyProtection="0">
      <alignment vertical="center"/>
    </xf>
    <xf numFmtId="0" fontId="23" fillId="6" borderId="9" applyNumberFormat="0" applyAlignment="0" applyProtection="0">
      <alignment vertical="center"/>
    </xf>
    <xf numFmtId="0" fontId="24" fillId="6" borderId="8" applyNumberFormat="0" applyAlignment="0" applyProtection="0">
      <alignment vertical="center"/>
    </xf>
    <xf numFmtId="0" fontId="25" fillId="7" borderId="10" applyNumberFormat="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2"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1" fillId="33" borderId="0" applyNumberFormat="0" applyBorder="0" applyAlignment="0" applyProtection="0">
      <alignment vertical="center"/>
    </xf>
    <xf numFmtId="0" fontId="33" fillId="0" borderId="0">
      <alignment vertical="center"/>
    </xf>
    <xf numFmtId="0" fontId="0" fillId="0" borderId="0">
      <alignment vertical="center"/>
    </xf>
    <xf numFmtId="0" fontId="34" fillId="0" borderId="0"/>
    <xf numFmtId="0" fontId="35" fillId="0" borderId="0" applyProtection="0">
      <alignment vertical="center"/>
    </xf>
    <xf numFmtId="0" fontId="34" fillId="0" borderId="0">
      <alignment vertical="center"/>
    </xf>
    <xf numFmtId="0" fontId="0" fillId="0" borderId="0"/>
    <xf numFmtId="0" fontId="33" fillId="0" borderId="0">
      <alignment vertical="center"/>
    </xf>
  </cellStyleXfs>
  <cellXfs count="60">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2" borderId="0" xfId="0" applyFont="1" applyFill="1" applyBorder="1">
      <alignment vertical="center"/>
    </xf>
    <xf numFmtId="0" fontId="3" fillId="0" borderId="0" xfId="0" applyFont="1" applyBorder="1" applyAlignment="1">
      <alignment horizontal="center" vertical="center"/>
    </xf>
    <xf numFmtId="0" fontId="4" fillId="0" borderId="0" xfId="0" applyFont="1" applyBorder="1">
      <alignment vertical="center"/>
    </xf>
    <xf numFmtId="0" fontId="0" fillId="0" borderId="0" xfId="0" applyBorder="1">
      <alignment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Alignment="1">
      <alignment horizontal="center" vertical="center"/>
    </xf>
    <xf numFmtId="0" fontId="0" fillId="0" borderId="0" xfId="0" applyAlignment="1">
      <alignment horizontal="left" vertical="center" wrapText="1"/>
    </xf>
    <xf numFmtId="0" fontId="0" fillId="0" borderId="0" xfId="0"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left" vertical="center" wrapText="1"/>
    </xf>
    <xf numFmtId="0" fontId="7" fillId="0" borderId="1" xfId="6"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justify" vertical="center" wrapText="1"/>
    </xf>
    <xf numFmtId="0" fontId="4"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3" fillId="0" borderId="1" xfId="51" applyFont="1" applyFill="1" applyBorder="1" applyAlignment="1">
      <alignment horizontal="left" vertical="center" wrapText="1"/>
    </xf>
    <xf numFmtId="0" fontId="4" fillId="0" borderId="1" xfId="0" applyFont="1" applyFill="1" applyBorder="1" applyAlignment="1">
      <alignment horizontal="center" vertical="center"/>
    </xf>
    <xf numFmtId="0" fontId="3" fillId="0" borderId="1" xfId="6" applyFont="1" applyFill="1" applyBorder="1" applyAlignment="1" applyProtection="1">
      <alignment horizontal="center" vertical="center" wrapText="1"/>
    </xf>
    <xf numFmtId="0" fontId="3" fillId="0" borderId="1" xfId="6" applyFont="1" applyFill="1" applyBorder="1" applyAlignment="1" applyProtection="1">
      <alignment horizontal="lef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Border="1">
      <alignment vertical="center"/>
    </xf>
    <xf numFmtId="0" fontId="9" fillId="0" borderId="1" xfId="6"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2" xfId="0" applyFont="1" applyBorder="1" applyAlignment="1">
      <alignment horizontal="center" vertical="center"/>
    </xf>
    <xf numFmtId="0" fontId="3" fillId="0" borderId="1" xfId="0" applyFont="1" applyBorder="1" applyAlignment="1" applyProtection="1">
      <alignment horizontal="left" vertical="center" wrapText="1"/>
      <protection locked="0"/>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3" fillId="0" borderId="1" xfId="0" applyFont="1" applyFill="1" applyBorder="1" applyAlignment="1">
      <alignment vertical="center" wrapText="1"/>
    </xf>
    <xf numFmtId="0" fontId="10" fillId="0" borderId="1" xfId="6" applyFont="1" applyFill="1" applyBorder="1" applyAlignment="1">
      <alignment horizontal="center" vertical="center" wrapText="1"/>
    </xf>
    <xf numFmtId="0" fontId="4" fillId="0" borderId="1" xfId="0" applyFont="1" applyFill="1" applyBorder="1" applyAlignment="1">
      <alignment horizontal="justify" vertical="center" wrapText="1"/>
    </xf>
    <xf numFmtId="0" fontId="9" fillId="0" borderId="1" xfId="6" applyFont="1" applyBorder="1" applyAlignment="1">
      <alignment horizontal="center" vertical="center"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2" fillId="0" borderId="1" xfId="6" applyFont="1" applyFill="1" applyBorder="1" applyAlignment="1">
      <alignment horizontal="center" vertical="center" wrapText="1"/>
    </xf>
    <xf numFmtId="0" fontId="6" fillId="0" borderId="1" xfId="0" applyFont="1" applyFill="1" applyBorder="1" applyAlignment="1">
      <alignment horizontal="left" vertical="center" wrapText="1"/>
    </xf>
    <xf numFmtId="0" fontId="3" fillId="0" borderId="0" xfId="0" applyFont="1" applyFill="1" applyBorder="1">
      <alignment vertical="center"/>
    </xf>
    <xf numFmtId="0" fontId="4" fillId="0" borderId="1" xfId="0" applyFont="1" applyFill="1" applyBorder="1" applyAlignment="1">
      <alignment horizontal="left" vertical="center" wrapText="1"/>
    </xf>
    <xf numFmtId="0" fontId="9" fillId="3" borderId="1" xfId="6"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13" fillId="3" borderId="1" xfId="6" applyFont="1" applyFill="1" applyBorder="1" applyAlignment="1" applyProtection="1">
      <alignment horizontal="center" vertical="center" wrapText="1"/>
    </xf>
    <xf numFmtId="0" fontId="3" fillId="0" borderId="1" xfId="0" applyFont="1" applyBorder="1" applyAlignment="1">
      <alignment horizontal="left" vertical="center"/>
    </xf>
    <xf numFmtId="0" fontId="3" fillId="0" borderId="1" xfId="51"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center" vertical="center"/>
    </xf>
  </cellXfs>
  <cellStyles count="5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常规 2 2" xfId="50"/>
    <cellStyle name="常规 14" xfId="51"/>
    <cellStyle name="超链接_Sheet2" xfId="52"/>
    <cellStyle name="常规 4" xfId="53"/>
    <cellStyle name="常规 3" xfId="54"/>
    <cellStyle name="常规 2" xfId="55"/>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576792221@qq.com" TargetMode="External"/><Relationship Id="rId8" Type="http://schemas.openxmlformats.org/officeDocument/2006/relationships/hyperlink" Target="mailto:547855640@qq.com" TargetMode="External"/><Relationship Id="rId7" Type="http://schemas.openxmlformats.org/officeDocument/2006/relationships/hyperlink" Target="mailto:fengyue028@126.com" TargetMode="External"/><Relationship Id="rId6" Type="http://schemas.openxmlformats.org/officeDocument/2006/relationships/hyperlink" Target="mailto:jinglisha@jyznxf.com" TargetMode="External"/><Relationship Id="rId5" Type="http://schemas.openxmlformats.org/officeDocument/2006/relationships/hyperlink" Target="mailto:1548511861@qq.com" TargetMode="External"/><Relationship Id="rId4" Type="http://schemas.openxmlformats.org/officeDocument/2006/relationships/hyperlink" Target="mailto:city-college@163.com" TargetMode="External"/><Relationship Id="rId3" Type="http://schemas.openxmlformats.org/officeDocument/2006/relationships/hyperlink" Target="mailto:wuwenjun@bohonggroup.com.cn" TargetMode="External"/><Relationship Id="rId2" Type="http://schemas.openxmlformats.org/officeDocument/2006/relationships/hyperlink" Target="mailto:491823479@qq.com" TargetMode="External"/><Relationship Id="rId11" Type="http://schemas.openxmlformats.org/officeDocument/2006/relationships/hyperlink" Target="mailto:574186785@qq.com" TargetMode="External"/><Relationship Id="rId10" Type="http://schemas.openxmlformats.org/officeDocument/2006/relationships/hyperlink" Target="mailto:yangyuting416@163.com" TargetMode="External"/><Relationship Id="rId1" Type="http://schemas.openxmlformats.org/officeDocument/2006/relationships/hyperlink" Target="mailto:469362764@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324"/>
  <sheetViews>
    <sheetView tabSelected="1" view="pageBreakPreview" zoomScale="40" zoomScaleNormal="55" workbookViewId="0">
      <pane ySplit="3" topLeftCell="A4" activePane="bottomLeft" state="frozen"/>
      <selection/>
      <selection pane="bottomLeft" activeCell="C126" sqref="C126"/>
    </sheetView>
  </sheetViews>
  <sheetFormatPr defaultColWidth="9" defaultRowHeight="14.4"/>
  <cols>
    <col min="1" max="1" width="11.2592592592593" style="7" customWidth="1"/>
    <col min="2" max="2" width="25.3611111111111" style="8" customWidth="1"/>
    <col min="3" max="3" width="12.6759259259259" style="7" customWidth="1"/>
    <col min="4" max="4" width="13.7592592592593" style="7" customWidth="1"/>
    <col min="5" max="5" width="31.4351851851852" style="8" customWidth="1"/>
    <col min="6" max="6" width="20.8796296296296" style="9" customWidth="1"/>
    <col min="7" max="7" width="75.5555555555556" style="10" customWidth="1"/>
    <col min="8" max="8" width="14.9907407407407" style="8" customWidth="1"/>
    <col min="9" max="9" width="17.3148148148148" style="8" customWidth="1"/>
    <col min="10" max="11" width="7.31481481481481" style="7" customWidth="1"/>
    <col min="12" max="12" width="6.96296296296296" style="7" customWidth="1"/>
    <col min="13" max="13" width="54.287037037037" style="10" customWidth="1"/>
    <col min="14" max="14" width="21.787037037037" style="10" customWidth="1"/>
    <col min="15" max="15" width="19.1018518518519" style="11" customWidth="1"/>
  </cols>
  <sheetData>
    <row r="1" s="1" customFormat="1" ht="93" customHeight="1" spans="1:15">
      <c r="A1" s="12" t="s">
        <v>0</v>
      </c>
      <c r="B1" s="12"/>
      <c r="C1" s="12"/>
      <c r="D1" s="12"/>
      <c r="E1" s="12"/>
      <c r="F1" s="12"/>
      <c r="G1" s="13"/>
      <c r="H1" s="12"/>
      <c r="I1" s="12"/>
      <c r="J1" s="12"/>
      <c r="K1" s="12"/>
      <c r="L1" s="12"/>
      <c r="M1" s="13"/>
      <c r="N1" s="13"/>
      <c r="O1" s="12"/>
    </row>
    <row r="2" s="2" customFormat="1" ht="26" customHeight="1" spans="1:15">
      <c r="A2" s="14" t="s">
        <v>1</v>
      </c>
      <c r="B2" s="14" t="s">
        <v>2</v>
      </c>
      <c r="C2" s="14" t="s">
        <v>3</v>
      </c>
      <c r="D2" s="14" t="s">
        <v>4</v>
      </c>
      <c r="E2" s="14" t="s">
        <v>5</v>
      </c>
      <c r="F2" s="14" t="s">
        <v>6</v>
      </c>
      <c r="G2" s="14" t="s">
        <v>7</v>
      </c>
      <c r="H2" s="14" t="s">
        <v>8</v>
      </c>
      <c r="I2" s="14" t="s">
        <v>9</v>
      </c>
      <c r="J2" s="14"/>
      <c r="K2" s="14"/>
      <c r="L2" s="14"/>
      <c r="M2" s="50" t="s">
        <v>10</v>
      </c>
      <c r="N2" s="14" t="s">
        <v>11</v>
      </c>
      <c r="O2" s="14" t="s">
        <v>12</v>
      </c>
    </row>
    <row r="3" s="2" customFormat="1" ht="88" customHeight="1" spans="1:15">
      <c r="A3" s="14"/>
      <c r="B3" s="14"/>
      <c r="C3" s="14"/>
      <c r="D3" s="14"/>
      <c r="E3" s="14"/>
      <c r="F3" s="14"/>
      <c r="G3" s="14"/>
      <c r="H3" s="14"/>
      <c r="I3" s="14"/>
      <c r="J3" s="14" t="s">
        <v>13</v>
      </c>
      <c r="K3" s="14" t="s">
        <v>14</v>
      </c>
      <c r="L3" s="14" t="s">
        <v>15</v>
      </c>
      <c r="M3" s="50"/>
      <c r="N3" s="14"/>
      <c r="O3" s="14"/>
    </row>
    <row r="4" s="3" customFormat="1" ht="111" customHeight="1" spans="1:16">
      <c r="A4" s="15">
        <v>1</v>
      </c>
      <c r="B4" s="16" t="s">
        <v>16</v>
      </c>
      <c r="C4" s="15" t="s">
        <v>17</v>
      </c>
      <c r="D4" s="15" t="s">
        <v>18</v>
      </c>
      <c r="E4" s="16" t="s">
        <v>19</v>
      </c>
      <c r="F4" s="17" t="s">
        <v>20</v>
      </c>
      <c r="G4" s="18" t="s">
        <v>21</v>
      </c>
      <c r="H4" s="16" t="s">
        <v>22</v>
      </c>
      <c r="I4" s="16" t="s">
        <v>23</v>
      </c>
      <c r="J4" s="16">
        <v>0</v>
      </c>
      <c r="K4" s="16">
        <v>10</v>
      </c>
      <c r="L4" s="16">
        <v>0</v>
      </c>
      <c r="M4" s="18" t="s">
        <v>24</v>
      </c>
      <c r="N4" s="18" t="s">
        <v>25</v>
      </c>
      <c r="O4" s="16" t="s">
        <v>26</v>
      </c>
      <c r="P4" s="51"/>
    </row>
    <row r="5" s="3" customFormat="1" ht="85" customHeight="1" spans="1:16">
      <c r="A5" s="15"/>
      <c r="B5" s="16"/>
      <c r="C5" s="15"/>
      <c r="D5" s="15"/>
      <c r="E5" s="16"/>
      <c r="F5" s="19"/>
      <c r="G5" s="18"/>
      <c r="H5" s="16" t="s">
        <v>27</v>
      </c>
      <c r="I5" s="16" t="s">
        <v>28</v>
      </c>
      <c r="J5" s="16">
        <v>0</v>
      </c>
      <c r="K5" s="16">
        <v>2</v>
      </c>
      <c r="L5" s="16">
        <v>0</v>
      </c>
      <c r="M5" s="18" t="s">
        <v>29</v>
      </c>
      <c r="N5" s="18"/>
      <c r="O5" s="16"/>
      <c r="P5" s="51"/>
    </row>
    <row r="6" s="3" customFormat="1" ht="136" customHeight="1" spans="1:16">
      <c r="A6" s="15"/>
      <c r="B6" s="16"/>
      <c r="C6" s="15"/>
      <c r="D6" s="15"/>
      <c r="E6" s="16"/>
      <c r="F6" s="19"/>
      <c r="G6" s="18"/>
      <c r="H6" s="16" t="s">
        <v>30</v>
      </c>
      <c r="I6" s="16" t="s">
        <v>31</v>
      </c>
      <c r="J6" s="16">
        <v>0</v>
      </c>
      <c r="K6" s="16">
        <v>2</v>
      </c>
      <c r="L6" s="16">
        <v>0</v>
      </c>
      <c r="M6" s="18" t="s">
        <v>32</v>
      </c>
      <c r="N6" s="18"/>
      <c r="O6" s="16"/>
      <c r="P6" s="51"/>
    </row>
    <row r="7" s="3" customFormat="1" ht="111" customHeight="1" spans="1:16">
      <c r="A7" s="15"/>
      <c r="B7" s="16"/>
      <c r="C7" s="15"/>
      <c r="D7" s="15"/>
      <c r="E7" s="16"/>
      <c r="F7" s="19"/>
      <c r="G7" s="18"/>
      <c r="H7" s="16" t="s">
        <v>33</v>
      </c>
      <c r="I7" s="16" t="s">
        <v>23</v>
      </c>
      <c r="J7" s="20">
        <v>0</v>
      </c>
      <c r="K7" s="20">
        <v>10</v>
      </c>
      <c r="L7" s="20">
        <v>0</v>
      </c>
      <c r="M7" s="18" t="s">
        <v>24</v>
      </c>
      <c r="N7" s="18"/>
      <c r="O7" s="16"/>
      <c r="P7" s="51"/>
    </row>
    <row r="8" s="4" customFormat="1" ht="169" customHeight="1" spans="1:15">
      <c r="A8" s="15">
        <v>2</v>
      </c>
      <c r="B8" s="20" t="s">
        <v>34</v>
      </c>
      <c r="C8" s="17" t="s">
        <v>17</v>
      </c>
      <c r="D8" s="17" t="s">
        <v>18</v>
      </c>
      <c r="E8" s="20" t="s">
        <v>35</v>
      </c>
      <c r="F8" s="17" t="s">
        <v>36</v>
      </c>
      <c r="G8" s="21" t="s">
        <v>37</v>
      </c>
      <c r="H8" s="20" t="s">
        <v>38</v>
      </c>
      <c r="I8" s="20" t="s">
        <v>39</v>
      </c>
      <c r="J8" s="17">
        <v>0</v>
      </c>
      <c r="K8" s="17">
        <v>1</v>
      </c>
      <c r="L8" s="17">
        <v>0</v>
      </c>
      <c r="M8" s="21" t="s">
        <v>40</v>
      </c>
      <c r="N8" s="21" t="s">
        <v>41</v>
      </c>
      <c r="O8" s="20" t="s">
        <v>42</v>
      </c>
    </row>
    <row r="9" s="4" customFormat="1" ht="149" customHeight="1" spans="1:15">
      <c r="A9" s="15">
        <v>3</v>
      </c>
      <c r="B9" s="22" t="s">
        <v>43</v>
      </c>
      <c r="C9" s="16" t="s">
        <v>17</v>
      </c>
      <c r="D9" s="23" t="s">
        <v>44</v>
      </c>
      <c r="E9" s="16" t="s">
        <v>45</v>
      </c>
      <c r="F9" s="16" t="s">
        <v>46</v>
      </c>
      <c r="G9" s="18" t="s">
        <v>47</v>
      </c>
      <c r="H9" s="16" t="s">
        <v>48</v>
      </c>
      <c r="I9" s="16" t="s">
        <v>49</v>
      </c>
      <c r="J9" s="16">
        <v>0</v>
      </c>
      <c r="K9" s="16">
        <v>0</v>
      </c>
      <c r="L9" s="16">
        <v>2</v>
      </c>
      <c r="M9" s="22" t="s">
        <v>50</v>
      </c>
      <c r="N9" s="18" t="s">
        <v>51</v>
      </c>
      <c r="O9" s="22" t="s">
        <v>52</v>
      </c>
    </row>
    <row r="10" s="4" customFormat="1" ht="265" customHeight="1" spans="1:15">
      <c r="A10" s="15">
        <v>4</v>
      </c>
      <c r="B10" s="22" t="s">
        <v>53</v>
      </c>
      <c r="C10" s="16" t="s">
        <v>17</v>
      </c>
      <c r="D10" s="23" t="s">
        <v>54</v>
      </c>
      <c r="E10" s="24" t="s">
        <v>55</v>
      </c>
      <c r="F10" s="23" t="s">
        <v>56</v>
      </c>
      <c r="G10" s="18" t="s">
        <v>57</v>
      </c>
      <c r="H10" s="25" t="s">
        <v>58</v>
      </c>
      <c r="I10" s="16" t="s">
        <v>59</v>
      </c>
      <c r="J10" s="16">
        <v>4</v>
      </c>
      <c r="K10" s="16">
        <v>20</v>
      </c>
      <c r="L10" s="16">
        <v>5</v>
      </c>
      <c r="M10" s="22" t="s">
        <v>60</v>
      </c>
      <c r="N10" s="18" t="s">
        <v>61</v>
      </c>
      <c r="O10" s="22" t="s">
        <v>62</v>
      </c>
    </row>
    <row r="11" s="4" customFormat="1" ht="120" customHeight="1" spans="1:15">
      <c r="A11" s="17">
        <v>5</v>
      </c>
      <c r="B11" s="16" t="s">
        <v>63</v>
      </c>
      <c r="C11" s="16" t="s">
        <v>17</v>
      </c>
      <c r="D11" s="26" t="s">
        <v>64</v>
      </c>
      <c r="E11" s="16" t="s">
        <v>65</v>
      </c>
      <c r="F11" s="27" t="s">
        <v>66</v>
      </c>
      <c r="G11" s="28" t="s">
        <v>67</v>
      </c>
      <c r="H11" s="29" t="s">
        <v>68</v>
      </c>
      <c r="I11" s="29" t="s">
        <v>69</v>
      </c>
      <c r="J11" s="16"/>
      <c r="K11" s="16">
        <v>2</v>
      </c>
      <c r="L11" s="16"/>
      <c r="M11" s="52" t="s">
        <v>70</v>
      </c>
      <c r="N11" s="52" t="s">
        <v>71</v>
      </c>
      <c r="O11" s="16" t="s">
        <v>72</v>
      </c>
    </row>
    <row r="12" s="4" customFormat="1" ht="106" customHeight="1" spans="1:15">
      <c r="A12" s="17"/>
      <c r="B12" s="16"/>
      <c r="C12" s="16"/>
      <c r="D12" s="26"/>
      <c r="E12" s="16"/>
      <c r="F12" s="27"/>
      <c r="G12" s="28"/>
      <c r="H12" s="29" t="s">
        <v>73</v>
      </c>
      <c r="I12" s="29" t="s">
        <v>74</v>
      </c>
      <c r="J12" s="53"/>
      <c r="K12" s="54">
        <v>2</v>
      </c>
      <c r="L12" s="55"/>
      <c r="M12" s="52" t="s">
        <v>75</v>
      </c>
      <c r="N12" s="52" t="s">
        <v>71</v>
      </c>
      <c r="O12" s="16"/>
    </row>
    <row r="13" s="4" customFormat="1" ht="98" customHeight="1" spans="1:15">
      <c r="A13" s="17"/>
      <c r="B13" s="16"/>
      <c r="C13" s="16"/>
      <c r="D13" s="26"/>
      <c r="E13" s="16"/>
      <c r="F13" s="27"/>
      <c r="G13" s="28"/>
      <c r="H13" s="29" t="s">
        <v>76</v>
      </c>
      <c r="I13" s="29" t="s">
        <v>77</v>
      </c>
      <c r="J13" s="53"/>
      <c r="K13" s="54">
        <v>1</v>
      </c>
      <c r="L13" s="55"/>
      <c r="M13" s="52" t="s">
        <v>78</v>
      </c>
      <c r="N13" s="52" t="s">
        <v>79</v>
      </c>
      <c r="O13" s="16"/>
    </row>
    <row r="14" s="4" customFormat="1" ht="114" customHeight="1" spans="1:15">
      <c r="A14" s="17"/>
      <c r="B14" s="16"/>
      <c r="C14" s="16"/>
      <c r="D14" s="26"/>
      <c r="E14" s="16"/>
      <c r="F14" s="27"/>
      <c r="G14" s="28"/>
      <c r="H14" s="29" t="s">
        <v>80</v>
      </c>
      <c r="I14" s="29" t="s">
        <v>81</v>
      </c>
      <c r="J14" s="53"/>
      <c r="K14" s="54"/>
      <c r="L14" s="55">
        <v>3</v>
      </c>
      <c r="M14" s="52" t="s">
        <v>82</v>
      </c>
      <c r="N14" s="52" t="s">
        <v>83</v>
      </c>
      <c r="O14" s="16"/>
    </row>
    <row r="15" s="4" customFormat="1" ht="139" customHeight="1" spans="1:15">
      <c r="A15" s="17"/>
      <c r="B15" s="16"/>
      <c r="C15" s="16"/>
      <c r="D15" s="26"/>
      <c r="E15" s="16"/>
      <c r="F15" s="27"/>
      <c r="G15" s="28"/>
      <c r="H15" s="29" t="s">
        <v>84</v>
      </c>
      <c r="I15" s="29" t="s">
        <v>85</v>
      </c>
      <c r="J15" s="53"/>
      <c r="K15" s="54"/>
      <c r="L15" s="55">
        <v>1</v>
      </c>
      <c r="M15" s="52" t="s">
        <v>86</v>
      </c>
      <c r="N15" s="52" t="s">
        <v>79</v>
      </c>
      <c r="O15" s="16"/>
    </row>
    <row r="16" s="4" customFormat="1" ht="60" customHeight="1" spans="1:15">
      <c r="A16" s="23">
        <v>6</v>
      </c>
      <c r="B16" s="15" t="s">
        <v>87</v>
      </c>
      <c r="C16" s="15" t="s">
        <v>88</v>
      </c>
      <c r="D16" s="15" t="s">
        <v>89</v>
      </c>
      <c r="E16" s="16" t="s">
        <v>90</v>
      </c>
      <c r="F16" s="19" t="s">
        <v>91</v>
      </c>
      <c r="G16" s="18" t="s">
        <v>92</v>
      </c>
      <c r="H16" s="20" t="s">
        <v>93</v>
      </c>
      <c r="I16" s="20" t="s">
        <v>94</v>
      </c>
      <c r="J16" s="16">
        <v>0</v>
      </c>
      <c r="K16" s="20">
        <v>1</v>
      </c>
      <c r="L16" s="16">
        <v>0</v>
      </c>
      <c r="M16" s="21" t="s">
        <v>95</v>
      </c>
      <c r="N16" s="21" t="s">
        <v>96</v>
      </c>
      <c r="O16" s="16" t="s">
        <v>97</v>
      </c>
    </row>
    <row r="17" s="4" customFormat="1" ht="60" customHeight="1" spans="1:15">
      <c r="A17" s="23"/>
      <c r="B17" s="15"/>
      <c r="C17" s="15"/>
      <c r="D17" s="15"/>
      <c r="E17" s="16"/>
      <c r="F17" s="19"/>
      <c r="G17" s="18"/>
      <c r="H17" s="20" t="s">
        <v>98</v>
      </c>
      <c r="I17" s="20" t="s">
        <v>99</v>
      </c>
      <c r="J17" s="16">
        <v>0</v>
      </c>
      <c r="K17" s="20">
        <v>1</v>
      </c>
      <c r="L17" s="20">
        <v>0</v>
      </c>
      <c r="M17" s="21" t="s">
        <v>95</v>
      </c>
      <c r="N17" s="21" t="s">
        <v>100</v>
      </c>
      <c r="O17" s="16"/>
    </row>
    <row r="18" s="4" customFormat="1" ht="60" customHeight="1" spans="1:15">
      <c r="A18" s="23"/>
      <c r="B18" s="15"/>
      <c r="C18" s="15"/>
      <c r="D18" s="15"/>
      <c r="E18" s="16"/>
      <c r="F18" s="19"/>
      <c r="G18" s="18"/>
      <c r="H18" s="20" t="s">
        <v>101</v>
      </c>
      <c r="I18" s="20" t="s">
        <v>102</v>
      </c>
      <c r="J18" s="16">
        <v>0</v>
      </c>
      <c r="K18" s="20">
        <v>1</v>
      </c>
      <c r="L18" s="20">
        <v>0</v>
      </c>
      <c r="M18" s="21" t="s">
        <v>95</v>
      </c>
      <c r="N18" s="21" t="s">
        <v>103</v>
      </c>
      <c r="O18" s="16"/>
    </row>
    <row r="19" s="4" customFormat="1" ht="60" customHeight="1" spans="1:15">
      <c r="A19" s="23"/>
      <c r="B19" s="15"/>
      <c r="C19" s="15"/>
      <c r="D19" s="15"/>
      <c r="E19" s="16"/>
      <c r="F19" s="19"/>
      <c r="G19" s="18"/>
      <c r="H19" s="20" t="s">
        <v>104</v>
      </c>
      <c r="I19" s="20" t="s">
        <v>105</v>
      </c>
      <c r="J19" s="16">
        <v>0</v>
      </c>
      <c r="K19" s="20">
        <v>1</v>
      </c>
      <c r="L19" s="20">
        <v>0</v>
      </c>
      <c r="M19" s="21" t="s">
        <v>95</v>
      </c>
      <c r="N19" s="21" t="s">
        <v>106</v>
      </c>
      <c r="O19" s="16"/>
    </row>
    <row r="20" s="4" customFormat="1" ht="60" customHeight="1" spans="1:15">
      <c r="A20" s="23"/>
      <c r="B20" s="15"/>
      <c r="C20" s="15"/>
      <c r="D20" s="15"/>
      <c r="E20" s="16"/>
      <c r="F20" s="19"/>
      <c r="G20" s="18"/>
      <c r="H20" s="20" t="s">
        <v>107</v>
      </c>
      <c r="I20" s="20" t="s">
        <v>108</v>
      </c>
      <c r="J20" s="16">
        <v>0</v>
      </c>
      <c r="K20" s="20">
        <v>2</v>
      </c>
      <c r="L20" s="20">
        <v>0</v>
      </c>
      <c r="M20" s="21" t="s">
        <v>95</v>
      </c>
      <c r="N20" s="21" t="s">
        <v>106</v>
      </c>
      <c r="O20" s="16"/>
    </row>
    <row r="21" s="4" customFormat="1" ht="70" customHeight="1" spans="1:15">
      <c r="A21" s="23"/>
      <c r="B21" s="15"/>
      <c r="C21" s="15"/>
      <c r="D21" s="15"/>
      <c r="E21" s="16"/>
      <c r="F21" s="19"/>
      <c r="G21" s="18"/>
      <c r="H21" s="20" t="s">
        <v>109</v>
      </c>
      <c r="I21" s="20" t="s">
        <v>110</v>
      </c>
      <c r="J21" s="16">
        <v>0</v>
      </c>
      <c r="K21" s="17">
        <v>1</v>
      </c>
      <c r="L21" s="20">
        <v>0</v>
      </c>
      <c r="M21" s="21" t="s">
        <v>111</v>
      </c>
      <c r="N21" s="21" t="s">
        <v>112</v>
      </c>
      <c r="O21" s="16"/>
    </row>
    <row r="22" s="4" customFormat="1" ht="60" customHeight="1" spans="1:15">
      <c r="A22" s="23"/>
      <c r="B22" s="15"/>
      <c r="C22" s="15"/>
      <c r="D22" s="15"/>
      <c r="E22" s="16"/>
      <c r="F22" s="19"/>
      <c r="G22" s="18"/>
      <c r="H22" s="20" t="s">
        <v>113</v>
      </c>
      <c r="I22" s="20" t="s">
        <v>114</v>
      </c>
      <c r="J22" s="16">
        <v>0</v>
      </c>
      <c r="K22" s="20">
        <v>1</v>
      </c>
      <c r="L22" s="20">
        <v>0</v>
      </c>
      <c r="M22" s="21" t="s">
        <v>115</v>
      </c>
      <c r="N22" s="21" t="s">
        <v>106</v>
      </c>
      <c r="O22" s="16"/>
    </row>
    <row r="23" s="4" customFormat="1" ht="60" customHeight="1" spans="1:15">
      <c r="A23" s="23"/>
      <c r="B23" s="15"/>
      <c r="C23" s="15"/>
      <c r="D23" s="15"/>
      <c r="E23" s="16"/>
      <c r="F23" s="19"/>
      <c r="G23" s="18"/>
      <c r="H23" s="20" t="s">
        <v>116</v>
      </c>
      <c r="I23" s="20" t="s">
        <v>114</v>
      </c>
      <c r="J23" s="16">
        <v>0</v>
      </c>
      <c r="K23" s="20">
        <v>7</v>
      </c>
      <c r="L23" s="20">
        <v>0</v>
      </c>
      <c r="M23" s="21" t="s">
        <v>95</v>
      </c>
      <c r="N23" s="21" t="s">
        <v>117</v>
      </c>
      <c r="O23" s="16"/>
    </row>
    <row r="24" s="4" customFormat="1" ht="60" customHeight="1" spans="1:15">
      <c r="A24" s="23"/>
      <c r="B24" s="15"/>
      <c r="C24" s="15"/>
      <c r="D24" s="15"/>
      <c r="E24" s="16"/>
      <c r="F24" s="19"/>
      <c r="G24" s="18"/>
      <c r="H24" s="20" t="s">
        <v>118</v>
      </c>
      <c r="I24" s="20" t="s">
        <v>119</v>
      </c>
      <c r="J24" s="16">
        <v>0</v>
      </c>
      <c r="K24" s="20">
        <v>3</v>
      </c>
      <c r="L24" s="20">
        <v>0</v>
      </c>
      <c r="M24" s="21" t="s">
        <v>95</v>
      </c>
      <c r="N24" s="21" t="s">
        <v>120</v>
      </c>
      <c r="O24" s="16"/>
    </row>
    <row r="25" s="4" customFormat="1" ht="60" customHeight="1" spans="1:15">
      <c r="A25" s="23"/>
      <c r="B25" s="15"/>
      <c r="C25" s="15"/>
      <c r="D25" s="15"/>
      <c r="E25" s="16"/>
      <c r="F25" s="19"/>
      <c r="G25" s="18"/>
      <c r="H25" s="20" t="s">
        <v>121</v>
      </c>
      <c r="I25" s="20" t="s">
        <v>122</v>
      </c>
      <c r="J25" s="16">
        <v>0</v>
      </c>
      <c r="K25" s="17">
        <v>15</v>
      </c>
      <c r="L25" s="20">
        <v>0</v>
      </c>
      <c r="M25" s="56" t="s">
        <v>123</v>
      </c>
      <c r="N25" s="56" t="s">
        <v>117</v>
      </c>
      <c r="O25" s="16"/>
    </row>
    <row r="26" s="4" customFormat="1" ht="60" customHeight="1" spans="1:15">
      <c r="A26" s="23"/>
      <c r="B26" s="15"/>
      <c r="C26" s="15"/>
      <c r="D26" s="15"/>
      <c r="E26" s="16"/>
      <c r="F26" s="19"/>
      <c r="G26" s="18"/>
      <c r="H26" s="20" t="s">
        <v>124</v>
      </c>
      <c r="I26" s="20" t="s">
        <v>125</v>
      </c>
      <c r="J26" s="16">
        <v>0</v>
      </c>
      <c r="K26" s="17">
        <v>20</v>
      </c>
      <c r="L26" s="20">
        <v>0</v>
      </c>
      <c r="M26" s="56" t="s">
        <v>123</v>
      </c>
      <c r="N26" s="56" t="s">
        <v>117</v>
      </c>
      <c r="O26" s="16"/>
    </row>
    <row r="27" s="3" customFormat="1" ht="110" customHeight="1" spans="1:15">
      <c r="A27" s="26"/>
      <c r="B27" s="15"/>
      <c r="C27" s="15"/>
      <c r="D27" s="15"/>
      <c r="E27" s="16"/>
      <c r="F27" s="19"/>
      <c r="G27" s="18"/>
      <c r="H27" s="20" t="s">
        <v>126</v>
      </c>
      <c r="I27" s="20" t="s">
        <v>127</v>
      </c>
      <c r="J27" s="16">
        <v>0</v>
      </c>
      <c r="K27" s="17">
        <v>30</v>
      </c>
      <c r="L27" s="20">
        <v>0</v>
      </c>
      <c r="M27" s="21" t="s">
        <v>128</v>
      </c>
      <c r="N27" s="21" t="s">
        <v>129</v>
      </c>
      <c r="O27" s="16"/>
    </row>
    <row r="28" s="3" customFormat="1" ht="187" customHeight="1" spans="1:15">
      <c r="A28" s="30">
        <v>7</v>
      </c>
      <c r="B28" s="20" t="s">
        <v>130</v>
      </c>
      <c r="C28" s="17" t="s">
        <v>131</v>
      </c>
      <c r="D28" s="15" t="s">
        <v>132</v>
      </c>
      <c r="E28" s="20" t="s">
        <v>133</v>
      </c>
      <c r="F28" s="17" t="s">
        <v>134</v>
      </c>
      <c r="G28" s="21" t="s">
        <v>135</v>
      </c>
      <c r="H28" s="20" t="s">
        <v>136</v>
      </c>
      <c r="I28" s="20" t="s">
        <v>137</v>
      </c>
      <c r="J28" s="17">
        <v>0</v>
      </c>
      <c r="K28" s="17">
        <v>5</v>
      </c>
      <c r="L28" s="17">
        <v>0</v>
      </c>
      <c r="M28" s="21" t="s">
        <v>138</v>
      </c>
      <c r="N28" s="21" t="s">
        <v>139</v>
      </c>
      <c r="O28" s="20" t="s">
        <v>140</v>
      </c>
    </row>
    <row r="29" s="3" customFormat="1" ht="219" customHeight="1" spans="1:15">
      <c r="A29" s="31"/>
      <c r="B29" s="20"/>
      <c r="C29" s="17"/>
      <c r="D29" s="15"/>
      <c r="E29" s="20"/>
      <c r="F29" s="17"/>
      <c r="G29" s="21"/>
      <c r="H29" s="20" t="s">
        <v>141</v>
      </c>
      <c r="I29" s="20" t="s">
        <v>137</v>
      </c>
      <c r="J29" s="17">
        <v>0</v>
      </c>
      <c r="K29" s="17">
        <v>5</v>
      </c>
      <c r="L29" s="17">
        <v>0</v>
      </c>
      <c r="M29" s="21" t="s">
        <v>142</v>
      </c>
      <c r="N29" s="21"/>
      <c r="O29" s="20"/>
    </row>
    <row r="30" s="3" customFormat="1" ht="177" customHeight="1" spans="1:15">
      <c r="A30" s="31"/>
      <c r="B30" s="20"/>
      <c r="C30" s="17"/>
      <c r="D30" s="15"/>
      <c r="E30" s="20"/>
      <c r="F30" s="17"/>
      <c r="G30" s="21"/>
      <c r="H30" s="20" t="s">
        <v>143</v>
      </c>
      <c r="I30" s="20" t="s">
        <v>137</v>
      </c>
      <c r="J30" s="17">
        <v>0</v>
      </c>
      <c r="K30" s="17">
        <v>5</v>
      </c>
      <c r="L30" s="17">
        <v>0</v>
      </c>
      <c r="M30" s="21" t="s">
        <v>144</v>
      </c>
      <c r="N30" s="21"/>
      <c r="O30" s="20"/>
    </row>
    <row r="31" s="3" customFormat="1" ht="180" customHeight="1" spans="1:15">
      <c r="A31" s="32"/>
      <c r="B31" s="20"/>
      <c r="C31" s="17"/>
      <c r="D31" s="15"/>
      <c r="E31" s="20"/>
      <c r="F31" s="17"/>
      <c r="G31" s="21"/>
      <c r="H31" s="20" t="s">
        <v>145</v>
      </c>
      <c r="I31" s="20" t="s">
        <v>137</v>
      </c>
      <c r="J31" s="17">
        <v>0</v>
      </c>
      <c r="K31" s="17">
        <v>5</v>
      </c>
      <c r="L31" s="17">
        <v>0</v>
      </c>
      <c r="M31" s="21" t="s">
        <v>146</v>
      </c>
      <c r="N31" s="21"/>
      <c r="O31" s="20"/>
    </row>
    <row r="32" s="3" customFormat="1" ht="166" customHeight="1" spans="1:15">
      <c r="A32" s="26">
        <v>8</v>
      </c>
      <c r="B32" s="33" t="s">
        <v>147</v>
      </c>
      <c r="C32" s="23" t="s">
        <v>131</v>
      </c>
      <c r="D32" s="23" t="s">
        <v>148</v>
      </c>
      <c r="E32" s="23" t="s">
        <v>149</v>
      </c>
      <c r="F32" s="34" t="s">
        <v>150</v>
      </c>
      <c r="G32" s="35" t="s">
        <v>151</v>
      </c>
      <c r="H32" s="36" t="s">
        <v>152</v>
      </c>
      <c r="I32" s="36" t="s">
        <v>153</v>
      </c>
      <c r="J32" s="23">
        <v>0</v>
      </c>
      <c r="K32" s="23">
        <v>0</v>
      </c>
      <c r="L32" s="36">
        <v>3</v>
      </c>
      <c r="M32" s="21" t="s">
        <v>154</v>
      </c>
      <c r="N32" s="18" t="s">
        <v>155</v>
      </c>
      <c r="O32" s="16" t="s">
        <v>156</v>
      </c>
    </row>
    <row r="33" s="3" customFormat="1" ht="111" customHeight="1" spans="1:15">
      <c r="A33" s="26">
        <v>9</v>
      </c>
      <c r="B33" s="37" t="s">
        <v>157</v>
      </c>
      <c r="C33" s="20" t="s">
        <v>131</v>
      </c>
      <c r="D33" s="16" t="s">
        <v>18</v>
      </c>
      <c r="E33" s="20" t="s">
        <v>158</v>
      </c>
      <c r="F33" s="20" t="s">
        <v>159</v>
      </c>
      <c r="G33" s="21" t="s">
        <v>160</v>
      </c>
      <c r="H33" s="20" t="s">
        <v>161</v>
      </c>
      <c r="I33" s="20" t="s">
        <v>162</v>
      </c>
      <c r="J33" s="20">
        <v>0</v>
      </c>
      <c r="K33" s="20">
        <v>5</v>
      </c>
      <c r="L33" s="20">
        <v>15</v>
      </c>
      <c r="M33" s="21" t="s">
        <v>163</v>
      </c>
      <c r="N33" s="21" t="s">
        <v>164</v>
      </c>
      <c r="O33" s="37" t="s">
        <v>165</v>
      </c>
    </row>
    <row r="34" s="3" customFormat="1" ht="66" customHeight="1" spans="1:15">
      <c r="A34" s="30">
        <v>10</v>
      </c>
      <c r="B34" s="16" t="s">
        <v>166</v>
      </c>
      <c r="C34" s="16" t="s">
        <v>131</v>
      </c>
      <c r="D34" s="16" t="s">
        <v>44</v>
      </c>
      <c r="E34" s="16" t="s">
        <v>167</v>
      </c>
      <c r="F34" s="16" t="s">
        <v>168</v>
      </c>
      <c r="G34" s="18" t="s">
        <v>169</v>
      </c>
      <c r="H34" s="16" t="s">
        <v>170</v>
      </c>
      <c r="I34" s="16" t="s">
        <v>171</v>
      </c>
      <c r="J34" s="16">
        <v>0</v>
      </c>
      <c r="K34" s="16">
        <v>0</v>
      </c>
      <c r="L34" s="16">
        <v>3</v>
      </c>
      <c r="M34" s="18" t="s">
        <v>172</v>
      </c>
      <c r="N34" s="18" t="s">
        <v>173</v>
      </c>
      <c r="O34" s="16" t="s">
        <v>174</v>
      </c>
    </row>
    <row r="35" s="3" customFormat="1" ht="92" customHeight="1" spans="1:15">
      <c r="A35" s="31"/>
      <c r="B35" s="16"/>
      <c r="C35" s="16"/>
      <c r="D35" s="16"/>
      <c r="E35" s="16"/>
      <c r="F35" s="16"/>
      <c r="G35" s="18"/>
      <c r="H35" s="16" t="s">
        <v>175</v>
      </c>
      <c r="I35" s="16" t="s">
        <v>176</v>
      </c>
      <c r="J35" s="16">
        <v>0</v>
      </c>
      <c r="K35" s="16">
        <v>0</v>
      </c>
      <c r="L35" s="16">
        <v>2</v>
      </c>
      <c r="M35" s="18" t="s">
        <v>177</v>
      </c>
      <c r="N35" s="18" t="s">
        <v>178</v>
      </c>
      <c r="O35" s="16"/>
    </row>
    <row r="36" s="3" customFormat="1" ht="80" customHeight="1" spans="1:15">
      <c r="A36" s="32"/>
      <c r="B36" s="16"/>
      <c r="C36" s="16"/>
      <c r="D36" s="16"/>
      <c r="E36" s="16"/>
      <c r="F36" s="16"/>
      <c r="G36" s="18"/>
      <c r="H36" s="16" t="s">
        <v>179</v>
      </c>
      <c r="I36" s="16" t="s">
        <v>171</v>
      </c>
      <c r="J36" s="16">
        <v>0</v>
      </c>
      <c r="K36" s="16">
        <v>0</v>
      </c>
      <c r="L36" s="16">
        <v>1</v>
      </c>
      <c r="M36" s="18" t="s">
        <v>180</v>
      </c>
      <c r="N36" s="18" t="s">
        <v>173</v>
      </c>
      <c r="O36" s="16"/>
    </row>
    <row r="37" s="3" customFormat="1" ht="283" customHeight="1" spans="1:15">
      <c r="A37" s="38">
        <v>11</v>
      </c>
      <c r="B37" s="20" t="s">
        <v>181</v>
      </c>
      <c r="C37" s="20" t="s">
        <v>131</v>
      </c>
      <c r="D37" s="20" t="s">
        <v>44</v>
      </c>
      <c r="E37" s="20" t="s">
        <v>182</v>
      </c>
      <c r="F37" s="20" t="s">
        <v>183</v>
      </c>
      <c r="G37" s="39" t="s">
        <v>184</v>
      </c>
      <c r="H37" s="20" t="s">
        <v>185</v>
      </c>
      <c r="I37" s="20" t="s">
        <v>186</v>
      </c>
      <c r="J37" s="17">
        <v>0</v>
      </c>
      <c r="K37" s="17">
        <v>0</v>
      </c>
      <c r="L37" s="17">
        <v>2</v>
      </c>
      <c r="M37" s="21" t="s">
        <v>187</v>
      </c>
      <c r="N37" s="56" t="s">
        <v>188</v>
      </c>
      <c r="O37" s="20" t="s">
        <v>189</v>
      </c>
    </row>
    <row r="38" s="3" customFormat="1" ht="156" customHeight="1" spans="1:15">
      <c r="A38" s="40"/>
      <c r="B38" s="20"/>
      <c r="C38" s="20"/>
      <c r="D38" s="20"/>
      <c r="E38" s="20"/>
      <c r="F38" s="20"/>
      <c r="G38" s="39"/>
      <c r="H38" s="20" t="s">
        <v>190</v>
      </c>
      <c r="I38" s="20" t="s">
        <v>191</v>
      </c>
      <c r="J38" s="17">
        <v>0</v>
      </c>
      <c r="K38" s="17">
        <v>0</v>
      </c>
      <c r="L38" s="17">
        <v>4</v>
      </c>
      <c r="M38" s="21" t="s">
        <v>192</v>
      </c>
      <c r="N38" s="56" t="s">
        <v>188</v>
      </c>
      <c r="O38" s="20"/>
    </row>
    <row r="39" s="3" customFormat="1" ht="69" customHeight="1" spans="1:15">
      <c r="A39" s="40"/>
      <c r="B39" s="20"/>
      <c r="C39" s="20"/>
      <c r="D39" s="20"/>
      <c r="E39" s="20"/>
      <c r="F39" s="20"/>
      <c r="G39" s="39"/>
      <c r="H39" s="20" t="s">
        <v>193</v>
      </c>
      <c r="I39" s="20" t="s">
        <v>194</v>
      </c>
      <c r="J39" s="17">
        <v>0</v>
      </c>
      <c r="K39" s="17">
        <v>2</v>
      </c>
      <c r="L39" s="17">
        <v>0</v>
      </c>
      <c r="M39" s="21" t="s">
        <v>195</v>
      </c>
      <c r="N39" s="56" t="s">
        <v>188</v>
      </c>
      <c r="O39" s="20" t="s">
        <v>189</v>
      </c>
    </row>
    <row r="40" s="3" customFormat="1" ht="147" customHeight="1" spans="1:15">
      <c r="A40" s="40"/>
      <c r="B40" s="20"/>
      <c r="C40" s="20"/>
      <c r="D40" s="20"/>
      <c r="E40" s="20"/>
      <c r="F40" s="20"/>
      <c r="G40" s="39"/>
      <c r="H40" s="20" t="s">
        <v>196</v>
      </c>
      <c r="I40" s="20" t="s">
        <v>197</v>
      </c>
      <c r="J40" s="17">
        <v>0</v>
      </c>
      <c r="K40" s="17">
        <v>0</v>
      </c>
      <c r="L40" s="17">
        <v>1</v>
      </c>
      <c r="M40" s="21" t="s">
        <v>198</v>
      </c>
      <c r="N40" s="56" t="s">
        <v>199</v>
      </c>
      <c r="O40" s="20"/>
    </row>
    <row r="41" s="3" customFormat="1" ht="94" customHeight="1" spans="1:15">
      <c r="A41" s="40"/>
      <c r="B41" s="20"/>
      <c r="C41" s="20"/>
      <c r="D41" s="20"/>
      <c r="E41" s="20"/>
      <c r="F41" s="20"/>
      <c r="G41" s="39"/>
      <c r="H41" s="20" t="s">
        <v>200</v>
      </c>
      <c r="I41" s="20" t="s">
        <v>201</v>
      </c>
      <c r="J41" s="17">
        <v>0</v>
      </c>
      <c r="K41" s="17">
        <v>0</v>
      </c>
      <c r="L41" s="17">
        <v>1</v>
      </c>
      <c r="M41" s="21" t="s">
        <v>202</v>
      </c>
      <c r="N41" s="56" t="s">
        <v>203</v>
      </c>
      <c r="O41" s="20"/>
    </row>
    <row r="42" s="3" customFormat="1" ht="87" customHeight="1" spans="1:15">
      <c r="A42" s="40"/>
      <c r="B42" s="20"/>
      <c r="C42" s="20"/>
      <c r="D42" s="20"/>
      <c r="E42" s="20"/>
      <c r="F42" s="20"/>
      <c r="G42" s="39"/>
      <c r="H42" s="20" t="s">
        <v>204</v>
      </c>
      <c r="I42" s="20" t="s">
        <v>205</v>
      </c>
      <c r="J42" s="17">
        <v>0</v>
      </c>
      <c r="K42" s="17">
        <v>0</v>
      </c>
      <c r="L42" s="17">
        <v>1</v>
      </c>
      <c r="M42" s="21" t="s">
        <v>206</v>
      </c>
      <c r="N42" s="56" t="s">
        <v>207</v>
      </c>
      <c r="O42" s="20"/>
    </row>
    <row r="43" s="3" customFormat="1" ht="165" customHeight="1" spans="1:15">
      <c r="A43" s="40"/>
      <c r="B43" s="20"/>
      <c r="C43" s="20"/>
      <c r="D43" s="20"/>
      <c r="E43" s="20"/>
      <c r="F43" s="20"/>
      <c r="G43" s="39"/>
      <c r="H43" s="20" t="s">
        <v>208</v>
      </c>
      <c r="I43" s="20" t="s">
        <v>209</v>
      </c>
      <c r="J43" s="17">
        <v>0</v>
      </c>
      <c r="K43" s="17">
        <v>0</v>
      </c>
      <c r="L43" s="17">
        <v>1</v>
      </c>
      <c r="M43" s="21" t="s">
        <v>210</v>
      </c>
      <c r="N43" s="56" t="s">
        <v>207</v>
      </c>
      <c r="O43" s="20"/>
    </row>
    <row r="44" s="3" customFormat="1" ht="214" customHeight="1" spans="1:15">
      <c r="A44" s="40"/>
      <c r="B44" s="20"/>
      <c r="C44" s="20"/>
      <c r="D44" s="20"/>
      <c r="E44" s="20"/>
      <c r="F44" s="20"/>
      <c r="G44" s="39"/>
      <c r="H44" s="20" t="s">
        <v>211</v>
      </c>
      <c r="I44" s="20" t="s">
        <v>212</v>
      </c>
      <c r="J44" s="17">
        <v>0</v>
      </c>
      <c r="K44" s="17">
        <v>0</v>
      </c>
      <c r="L44" s="17">
        <v>1</v>
      </c>
      <c r="M44" s="21" t="s">
        <v>213</v>
      </c>
      <c r="N44" s="56" t="s">
        <v>120</v>
      </c>
      <c r="O44" s="20"/>
    </row>
    <row r="45" s="3" customFormat="1" ht="69" customHeight="1" spans="1:15">
      <c r="A45" s="41"/>
      <c r="B45" s="20"/>
      <c r="C45" s="20"/>
      <c r="D45" s="20"/>
      <c r="E45" s="20"/>
      <c r="F45" s="20"/>
      <c r="G45" s="39"/>
      <c r="H45" s="20" t="s">
        <v>214</v>
      </c>
      <c r="I45" s="20" t="s">
        <v>215</v>
      </c>
      <c r="J45" s="17">
        <v>0</v>
      </c>
      <c r="K45" s="17">
        <v>0</v>
      </c>
      <c r="L45" s="17">
        <v>1</v>
      </c>
      <c r="M45" s="21" t="s">
        <v>216</v>
      </c>
      <c r="N45" s="56" t="s">
        <v>207</v>
      </c>
      <c r="O45" s="20"/>
    </row>
    <row r="46" s="5" customFormat="1" ht="123" customHeight="1" spans="1:15">
      <c r="A46" s="23">
        <v>12</v>
      </c>
      <c r="B46" s="42" t="s">
        <v>217</v>
      </c>
      <c r="C46" s="15" t="s">
        <v>131</v>
      </c>
      <c r="D46" s="15" t="s">
        <v>18</v>
      </c>
      <c r="E46" s="16" t="s">
        <v>218</v>
      </c>
      <c r="F46" s="43" t="s">
        <v>219</v>
      </c>
      <c r="G46" s="21" t="s">
        <v>220</v>
      </c>
      <c r="H46" s="20" t="s">
        <v>221</v>
      </c>
      <c r="I46" s="20" t="s">
        <v>222</v>
      </c>
      <c r="J46" s="20">
        <v>0</v>
      </c>
      <c r="K46" s="20">
        <v>0</v>
      </c>
      <c r="L46" s="20">
        <v>10</v>
      </c>
      <c r="M46" s="21" t="s">
        <v>223</v>
      </c>
      <c r="N46" s="21" t="s">
        <v>224</v>
      </c>
      <c r="O46" s="20" t="s">
        <v>225</v>
      </c>
    </row>
    <row r="47" s="5" customFormat="1" ht="121" customHeight="1" spans="1:15">
      <c r="A47" s="23">
        <v>13</v>
      </c>
      <c r="B47" s="22" t="s">
        <v>226</v>
      </c>
      <c r="C47" s="16" t="s">
        <v>131</v>
      </c>
      <c r="D47" s="23" t="s">
        <v>18</v>
      </c>
      <c r="E47" s="16" t="s">
        <v>227</v>
      </c>
      <c r="F47" s="16"/>
      <c r="G47" s="18" t="s">
        <v>228</v>
      </c>
      <c r="H47" s="16" t="s">
        <v>229</v>
      </c>
      <c r="I47" s="16" t="s">
        <v>230</v>
      </c>
      <c r="J47" s="16">
        <v>0</v>
      </c>
      <c r="K47" s="16">
        <v>0</v>
      </c>
      <c r="L47" s="16">
        <v>5</v>
      </c>
      <c r="M47" s="22" t="s">
        <v>231</v>
      </c>
      <c r="N47" s="18" t="s">
        <v>232</v>
      </c>
      <c r="O47" s="22" t="s">
        <v>233</v>
      </c>
    </row>
    <row r="48" s="5" customFormat="1" ht="79" customHeight="1" spans="1:15">
      <c r="A48" s="23">
        <v>14</v>
      </c>
      <c r="B48" s="22" t="s">
        <v>234</v>
      </c>
      <c r="C48" s="16" t="s">
        <v>131</v>
      </c>
      <c r="D48" s="23" t="s">
        <v>235</v>
      </c>
      <c r="E48" s="16" t="s">
        <v>227</v>
      </c>
      <c r="F48" s="16"/>
      <c r="G48" s="18" t="s">
        <v>236</v>
      </c>
      <c r="H48" s="16" t="s">
        <v>237</v>
      </c>
      <c r="I48" s="16" t="s">
        <v>238</v>
      </c>
      <c r="J48" s="16">
        <v>0</v>
      </c>
      <c r="K48" s="16">
        <v>0</v>
      </c>
      <c r="L48" s="16">
        <v>3</v>
      </c>
      <c r="M48" s="22" t="s">
        <v>231</v>
      </c>
      <c r="N48" s="18" t="s">
        <v>239</v>
      </c>
      <c r="O48" s="22" t="s">
        <v>240</v>
      </c>
    </row>
    <row r="49" s="5" customFormat="1" ht="69" customHeight="1" spans="1:15">
      <c r="A49" s="23">
        <v>15</v>
      </c>
      <c r="B49" s="22" t="s">
        <v>241</v>
      </c>
      <c r="C49" s="16" t="s">
        <v>131</v>
      </c>
      <c r="D49" s="23" t="s">
        <v>18</v>
      </c>
      <c r="E49" s="16" t="s">
        <v>227</v>
      </c>
      <c r="F49" s="16"/>
      <c r="G49" s="18" t="s">
        <v>242</v>
      </c>
      <c r="H49" s="16" t="s">
        <v>243</v>
      </c>
      <c r="I49" s="16" t="s">
        <v>244</v>
      </c>
      <c r="J49" s="16">
        <v>0</v>
      </c>
      <c r="K49" s="16">
        <v>0</v>
      </c>
      <c r="L49" s="16">
        <v>2</v>
      </c>
      <c r="M49" s="22" t="s">
        <v>245</v>
      </c>
      <c r="N49" s="18" t="s">
        <v>246</v>
      </c>
      <c r="O49" s="22" t="s">
        <v>247</v>
      </c>
    </row>
    <row r="50" s="5" customFormat="1" ht="65" customHeight="1" spans="1:15">
      <c r="A50" s="23">
        <v>16</v>
      </c>
      <c r="B50" s="22" t="s">
        <v>248</v>
      </c>
      <c r="C50" s="16" t="s">
        <v>131</v>
      </c>
      <c r="D50" s="23" t="s">
        <v>18</v>
      </c>
      <c r="E50" s="16" t="s">
        <v>249</v>
      </c>
      <c r="F50" s="16" t="s">
        <v>250</v>
      </c>
      <c r="G50" s="18" t="s">
        <v>251</v>
      </c>
      <c r="H50" s="16" t="s">
        <v>252</v>
      </c>
      <c r="I50" s="16" t="s">
        <v>253</v>
      </c>
      <c r="J50" s="16">
        <v>0</v>
      </c>
      <c r="K50" s="16">
        <v>0</v>
      </c>
      <c r="L50" s="16">
        <v>2</v>
      </c>
      <c r="M50" s="22" t="s">
        <v>254</v>
      </c>
      <c r="N50" s="18" t="s">
        <v>255</v>
      </c>
      <c r="O50" s="22" t="s">
        <v>256</v>
      </c>
    </row>
    <row r="51" s="5" customFormat="1" ht="338" customHeight="1" spans="1:15">
      <c r="A51" s="23"/>
      <c r="B51" s="22"/>
      <c r="C51" s="16"/>
      <c r="D51" s="23"/>
      <c r="E51" s="16"/>
      <c r="F51" s="16"/>
      <c r="G51" s="18"/>
      <c r="H51" s="16" t="s">
        <v>257</v>
      </c>
      <c r="I51" s="16" t="s">
        <v>258</v>
      </c>
      <c r="J51" s="16">
        <v>0</v>
      </c>
      <c r="K51" s="16">
        <v>0</v>
      </c>
      <c r="L51" s="16">
        <v>1</v>
      </c>
      <c r="M51" s="22" t="s">
        <v>259</v>
      </c>
      <c r="N51" s="18" t="s">
        <v>260</v>
      </c>
      <c r="O51" s="22"/>
    </row>
    <row r="52" s="5" customFormat="1" ht="159" customHeight="1" spans="1:15">
      <c r="A52" s="23">
        <v>17</v>
      </c>
      <c r="B52" s="22" t="s">
        <v>261</v>
      </c>
      <c r="C52" s="16" t="s">
        <v>131</v>
      </c>
      <c r="D52" s="23" t="s">
        <v>132</v>
      </c>
      <c r="E52" s="16" t="s">
        <v>262</v>
      </c>
      <c r="F52" s="16"/>
      <c r="G52" s="18" t="s">
        <v>263</v>
      </c>
      <c r="H52" s="16" t="s">
        <v>264</v>
      </c>
      <c r="I52" s="16" t="s">
        <v>265</v>
      </c>
      <c r="J52" s="16">
        <v>0</v>
      </c>
      <c r="K52" s="16">
        <v>0</v>
      </c>
      <c r="L52" s="16">
        <v>1</v>
      </c>
      <c r="M52" s="22" t="s">
        <v>266</v>
      </c>
      <c r="N52" s="18" t="s">
        <v>267</v>
      </c>
      <c r="O52" s="22" t="s">
        <v>268</v>
      </c>
    </row>
    <row r="53" s="5" customFormat="1" ht="58" customHeight="1" spans="1:15">
      <c r="A53" s="23">
        <v>18</v>
      </c>
      <c r="B53" s="44" t="s">
        <v>269</v>
      </c>
      <c r="C53" s="16" t="s">
        <v>131</v>
      </c>
      <c r="D53" s="23" t="s">
        <v>44</v>
      </c>
      <c r="E53" s="29" t="s">
        <v>270</v>
      </c>
      <c r="F53" s="23" t="s">
        <v>271</v>
      </c>
      <c r="G53" s="18" t="s">
        <v>272</v>
      </c>
      <c r="H53" s="29" t="s">
        <v>273</v>
      </c>
      <c r="I53" s="29" t="s">
        <v>274</v>
      </c>
      <c r="J53" s="29"/>
      <c r="K53" s="29"/>
      <c r="L53" s="29">
        <v>1</v>
      </c>
      <c r="M53" s="44" t="s">
        <v>275</v>
      </c>
      <c r="N53" s="52" t="s">
        <v>276</v>
      </c>
      <c r="O53" s="44">
        <v>18683653556</v>
      </c>
    </row>
    <row r="54" s="5" customFormat="1" ht="40" customHeight="1" spans="1:15">
      <c r="A54" s="23"/>
      <c r="B54" s="44"/>
      <c r="C54" s="16"/>
      <c r="D54" s="23"/>
      <c r="E54" s="29"/>
      <c r="F54" s="45"/>
      <c r="G54" s="18"/>
      <c r="H54" s="29" t="s">
        <v>277</v>
      </c>
      <c r="I54" s="29" t="s">
        <v>278</v>
      </c>
      <c r="J54" s="29"/>
      <c r="K54" s="29"/>
      <c r="L54" s="29">
        <v>1</v>
      </c>
      <c r="M54" s="44" t="s">
        <v>279</v>
      </c>
      <c r="N54" s="52" t="s">
        <v>276</v>
      </c>
      <c r="O54" s="44"/>
    </row>
    <row r="55" s="5" customFormat="1" ht="59" customHeight="1" spans="1:15">
      <c r="A55" s="23"/>
      <c r="B55" s="44"/>
      <c r="C55" s="16"/>
      <c r="D55" s="23"/>
      <c r="E55" s="29"/>
      <c r="F55" s="45"/>
      <c r="G55" s="18"/>
      <c r="H55" s="26" t="s">
        <v>280</v>
      </c>
      <c r="I55" s="29" t="s">
        <v>281</v>
      </c>
      <c r="J55" s="29"/>
      <c r="K55" s="26"/>
      <c r="L55" s="29">
        <v>1</v>
      </c>
      <c r="M55" s="44" t="s">
        <v>282</v>
      </c>
      <c r="N55" s="52" t="s">
        <v>276</v>
      </c>
      <c r="O55" s="44"/>
    </row>
    <row r="56" s="5" customFormat="1" ht="156" customHeight="1" spans="1:15">
      <c r="A56" s="23">
        <v>19</v>
      </c>
      <c r="B56" s="46" t="s">
        <v>283</v>
      </c>
      <c r="C56" s="16" t="s">
        <v>131</v>
      </c>
      <c r="D56" s="23" t="s">
        <v>18</v>
      </c>
      <c r="E56" s="24" t="s">
        <v>284</v>
      </c>
      <c r="F56" s="23" t="s">
        <v>285</v>
      </c>
      <c r="G56" s="47" t="s">
        <v>286</v>
      </c>
      <c r="H56" s="48" t="s">
        <v>287</v>
      </c>
      <c r="I56" s="29" t="s">
        <v>288</v>
      </c>
      <c r="J56" s="24">
        <v>0</v>
      </c>
      <c r="K56" s="24">
        <v>0</v>
      </c>
      <c r="L56" s="24">
        <v>1</v>
      </c>
      <c r="M56" s="46" t="s">
        <v>289</v>
      </c>
      <c r="N56" s="47" t="s">
        <v>290</v>
      </c>
      <c r="O56" s="46" t="s">
        <v>291</v>
      </c>
    </row>
    <row r="57" s="5" customFormat="1" ht="214" customHeight="1" spans="1:15">
      <c r="A57" s="23">
        <v>20</v>
      </c>
      <c r="B57" s="22" t="s">
        <v>292</v>
      </c>
      <c r="C57" s="16" t="s">
        <v>131</v>
      </c>
      <c r="D57" s="23" t="s">
        <v>18</v>
      </c>
      <c r="E57" s="16" t="s">
        <v>45</v>
      </c>
      <c r="F57" s="49" t="s">
        <v>293</v>
      </c>
      <c r="G57" s="18" t="s">
        <v>294</v>
      </c>
      <c r="H57" s="16" t="s">
        <v>295</v>
      </c>
      <c r="I57" s="16" t="s">
        <v>296</v>
      </c>
      <c r="J57" s="16">
        <v>0</v>
      </c>
      <c r="K57" s="16">
        <v>1</v>
      </c>
      <c r="L57" s="16">
        <v>1</v>
      </c>
      <c r="M57" s="22" t="s">
        <v>297</v>
      </c>
      <c r="N57" s="18" t="s">
        <v>298</v>
      </c>
      <c r="O57" s="22" t="s">
        <v>299</v>
      </c>
    </row>
    <row r="58" s="5" customFormat="1" ht="55" customHeight="1" spans="1:15">
      <c r="A58" s="38">
        <v>21</v>
      </c>
      <c r="B58" s="46" t="s">
        <v>300</v>
      </c>
      <c r="C58" s="16" t="s">
        <v>131</v>
      </c>
      <c r="D58" s="23" t="s">
        <v>132</v>
      </c>
      <c r="E58" s="24" t="s">
        <v>301</v>
      </c>
      <c r="F58" s="34" t="s">
        <v>302</v>
      </c>
      <c r="G58" s="47" t="s">
        <v>303</v>
      </c>
      <c r="H58" s="29" t="s">
        <v>304</v>
      </c>
      <c r="I58" s="29" t="s">
        <v>305</v>
      </c>
      <c r="J58" s="26">
        <v>0</v>
      </c>
      <c r="K58" s="26">
        <v>6</v>
      </c>
      <c r="L58" s="26">
        <v>0</v>
      </c>
      <c r="M58" s="44" t="s">
        <v>306</v>
      </c>
      <c r="N58" s="52" t="s">
        <v>307</v>
      </c>
      <c r="O58" s="44" t="s">
        <v>308</v>
      </c>
    </row>
    <row r="59" s="5" customFormat="1" ht="55" customHeight="1" spans="1:15">
      <c r="A59" s="40"/>
      <c r="B59" s="46"/>
      <c r="C59" s="16"/>
      <c r="D59" s="23"/>
      <c r="E59" s="24"/>
      <c r="F59" s="34"/>
      <c r="G59" s="47"/>
      <c r="H59" s="26" t="s">
        <v>309</v>
      </c>
      <c r="I59" s="29" t="s">
        <v>305</v>
      </c>
      <c r="J59" s="26">
        <v>0</v>
      </c>
      <c r="K59" s="26">
        <v>6</v>
      </c>
      <c r="L59" s="26">
        <v>0</v>
      </c>
      <c r="M59" s="44"/>
      <c r="N59" s="52"/>
      <c r="O59" s="44"/>
    </row>
    <row r="60" s="5" customFormat="1" ht="55" customHeight="1" spans="1:15">
      <c r="A60" s="40"/>
      <c r="B60" s="46"/>
      <c r="C60" s="16"/>
      <c r="D60" s="23"/>
      <c r="E60" s="24"/>
      <c r="F60" s="34"/>
      <c r="G60" s="47"/>
      <c r="H60" s="29" t="s">
        <v>310</v>
      </c>
      <c r="I60" s="29" t="s">
        <v>311</v>
      </c>
      <c r="J60" s="26">
        <v>0</v>
      </c>
      <c r="K60" s="26">
        <v>0</v>
      </c>
      <c r="L60" s="26">
        <v>2</v>
      </c>
      <c r="M60" s="44"/>
      <c r="N60" s="52" t="s">
        <v>312</v>
      </c>
      <c r="O60" s="44" t="s">
        <v>313</v>
      </c>
    </row>
    <row r="61" s="5" customFormat="1" ht="55" customHeight="1" spans="1:15">
      <c r="A61" s="40"/>
      <c r="B61" s="46"/>
      <c r="C61" s="16"/>
      <c r="D61" s="23"/>
      <c r="E61" s="24"/>
      <c r="F61" s="34"/>
      <c r="G61" s="47"/>
      <c r="H61" s="29" t="s">
        <v>314</v>
      </c>
      <c r="I61" s="29" t="s">
        <v>315</v>
      </c>
      <c r="J61" s="26">
        <v>0</v>
      </c>
      <c r="K61" s="26">
        <v>0</v>
      </c>
      <c r="L61" s="26">
        <v>2</v>
      </c>
      <c r="M61" s="44"/>
      <c r="N61" s="52"/>
      <c r="O61" s="44"/>
    </row>
    <row r="62" s="5" customFormat="1" ht="55" customHeight="1" spans="1:15">
      <c r="A62" s="40"/>
      <c r="B62" s="46"/>
      <c r="C62" s="16"/>
      <c r="D62" s="23"/>
      <c r="E62" s="24"/>
      <c r="F62" s="34"/>
      <c r="G62" s="47"/>
      <c r="H62" s="29" t="s">
        <v>316</v>
      </c>
      <c r="I62" s="29" t="s">
        <v>315</v>
      </c>
      <c r="J62" s="26">
        <v>0</v>
      </c>
      <c r="K62" s="26">
        <v>0</v>
      </c>
      <c r="L62" s="26">
        <v>2</v>
      </c>
      <c r="M62" s="44"/>
      <c r="N62" s="52"/>
      <c r="O62" s="44"/>
    </row>
    <row r="63" s="5" customFormat="1" ht="55" customHeight="1" spans="1:15">
      <c r="A63" s="40"/>
      <c r="B63" s="46"/>
      <c r="C63" s="16"/>
      <c r="D63" s="23"/>
      <c r="E63" s="24"/>
      <c r="F63" s="34"/>
      <c r="G63" s="47"/>
      <c r="H63" s="29" t="s">
        <v>317</v>
      </c>
      <c r="I63" s="29" t="s">
        <v>315</v>
      </c>
      <c r="J63" s="26">
        <v>0</v>
      </c>
      <c r="K63" s="26">
        <v>0</v>
      </c>
      <c r="L63" s="26">
        <v>2</v>
      </c>
      <c r="M63" s="44"/>
      <c r="N63" s="52"/>
      <c r="O63" s="44"/>
    </row>
    <row r="64" s="5" customFormat="1" ht="55" customHeight="1" spans="1:15">
      <c r="A64" s="40"/>
      <c r="B64" s="46"/>
      <c r="C64" s="16"/>
      <c r="D64" s="23"/>
      <c r="E64" s="24"/>
      <c r="F64" s="34"/>
      <c r="G64" s="47"/>
      <c r="H64" s="29" t="s">
        <v>318</v>
      </c>
      <c r="I64" s="29" t="s">
        <v>319</v>
      </c>
      <c r="J64" s="26">
        <v>0</v>
      </c>
      <c r="K64" s="26">
        <v>0</v>
      </c>
      <c r="L64" s="26">
        <v>2</v>
      </c>
      <c r="M64" s="44"/>
      <c r="N64" s="52"/>
      <c r="O64" s="44"/>
    </row>
    <row r="65" s="5" customFormat="1" ht="55" customHeight="1" spans="1:15">
      <c r="A65" s="40"/>
      <c r="B65" s="46"/>
      <c r="C65" s="16"/>
      <c r="D65" s="23"/>
      <c r="E65" s="24"/>
      <c r="F65" s="34"/>
      <c r="G65" s="47"/>
      <c r="H65" s="29" t="s">
        <v>320</v>
      </c>
      <c r="I65" s="29" t="s">
        <v>321</v>
      </c>
      <c r="J65" s="26">
        <v>0</v>
      </c>
      <c r="K65" s="26">
        <v>0</v>
      </c>
      <c r="L65" s="26">
        <v>2</v>
      </c>
      <c r="M65" s="44"/>
      <c r="N65" s="52"/>
      <c r="O65" s="44"/>
    </row>
    <row r="66" s="5" customFormat="1" ht="55" customHeight="1" spans="1:15">
      <c r="A66" s="40"/>
      <c r="B66" s="46"/>
      <c r="C66" s="16"/>
      <c r="D66" s="23"/>
      <c r="E66" s="24"/>
      <c r="F66" s="34"/>
      <c r="G66" s="47"/>
      <c r="H66" s="29" t="s">
        <v>322</v>
      </c>
      <c r="I66" s="29" t="s">
        <v>323</v>
      </c>
      <c r="J66" s="26">
        <v>0</v>
      </c>
      <c r="K66" s="26">
        <v>0</v>
      </c>
      <c r="L66" s="26">
        <v>2</v>
      </c>
      <c r="M66" s="44"/>
      <c r="N66" s="52"/>
      <c r="O66" s="44"/>
    </row>
    <row r="67" s="5" customFormat="1" ht="55" customHeight="1" spans="1:15">
      <c r="A67" s="40"/>
      <c r="B67" s="46"/>
      <c r="C67" s="16"/>
      <c r="D67" s="23"/>
      <c r="E67" s="24"/>
      <c r="F67" s="34"/>
      <c r="G67" s="47"/>
      <c r="H67" s="29" t="s">
        <v>324</v>
      </c>
      <c r="I67" s="29" t="s">
        <v>325</v>
      </c>
      <c r="J67" s="26">
        <v>0</v>
      </c>
      <c r="K67" s="26">
        <v>0</v>
      </c>
      <c r="L67" s="26">
        <v>2</v>
      </c>
      <c r="M67" s="44"/>
      <c r="N67" s="52"/>
      <c r="O67" s="44"/>
    </row>
    <row r="68" s="5" customFormat="1" ht="55" customHeight="1" spans="1:15">
      <c r="A68" s="40"/>
      <c r="B68" s="46"/>
      <c r="C68" s="16"/>
      <c r="D68" s="23"/>
      <c r="E68" s="24"/>
      <c r="F68" s="34"/>
      <c r="G68" s="47"/>
      <c r="H68" s="29" t="s">
        <v>326</v>
      </c>
      <c r="I68" s="29" t="s">
        <v>327</v>
      </c>
      <c r="J68" s="26">
        <v>0</v>
      </c>
      <c r="K68" s="26">
        <v>0</v>
      </c>
      <c r="L68" s="26">
        <v>2</v>
      </c>
      <c r="M68" s="44"/>
      <c r="N68" s="52"/>
      <c r="O68" s="44"/>
    </row>
    <row r="69" s="5" customFormat="1" ht="55" customHeight="1" spans="1:15">
      <c r="A69" s="41"/>
      <c r="B69" s="46"/>
      <c r="C69" s="16"/>
      <c r="D69" s="23"/>
      <c r="E69" s="24"/>
      <c r="F69" s="34"/>
      <c r="G69" s="47"/>
      <c r="H69" s="29" t="s">
        <v>328</v>
      </c>
      <c r="I69" s="29" t="s">
        <v>329</v>
      </c>
      <c r="J69" s="26">
        <v>0</v>
      </c>
      <c r="K69" s="26">
        <v>0</v>
      </c>
      <c r="L69" s="26">
        <v>4</v>
      </c>
      <c r="M69" s="44"/>
      <c r="N69" s="52"/>
      <c r="O69" s="44"/>
    </row>
    <row r="70" s="5" customFormat="1" ht="65" customHeight="1" spans="1:15">
      <c r="A70" s="38">
        <v>22</v>
      </c>
      <c r="B70" s="46" t="s">
        <v>330</v>
      </c>
      <c r="C70" s="16" t="s">
        <v>131</v>
      </c>
      <c r="D70" s="23" t="s">
        <v>18</v>
      </c>
      <c r="E70" s="24" t="s">
        <v>331</v>
      </c>
      <c r="F70" s="34" t="s">
        <v>332</v>
      </c>
      <c r="G70" s="47" t="s">
        <v>333</v>
      </c>
      <c r="H70" s="57" t="s">
        <v>334</v>
      </c>
      <c r="I70" s="16" t="s">
        <v>335</v>
      </c>
      <c r="J70" s="16"/>
      <c r="K70" s="16"/>
      <c r="L70" s="16">
        <v>1</v>
      </c>
      <c r="M70" s="22" t="s">
        <v>336</v>
      </c>
      <c r="N70" s="18" t="s">
        <v>337</v>
      </c>
      <c r="O70" s="22" t="s">
        <v>338</v>
      </c>
    </row>
    <row r="71" s="5" customFormat="1" ht="65" customHeight="1" spans="1:15">
      <c r="A71" s="41"/>
      <c r="B71" s="46"/>
      <c r="C71" s="16"/>
      <c r="D71" s="23"/>
      <c r="E71" s="24"/>
      <c r="F71" s="34"/>
      <c r="G71" s="47"/>
      <c r="H71" s="29" t="s">
        <v>339</v>
      </c>
      <c r="I71" s="29" t="s">
        <v>340</v>
      </c>
      <c r="J71" s="29"/>
      <c r="K71" s="29"/>
      <c r="L71" s="29">
        <v>1</v>
      </c>
      <c r="M71" s="44" t="s">
        <v>336</v>
      </c>
      <c r="N71" s="52" t="s">
        <v>337</v>
      </c>
      <c r="O71" s="22"/>
    </row>
    <row r="72" s="5" customFormat="1" ht="198" customHeight="1" spans="1:15">
      <c r="A72" s="23">
        <v>23</v>
      </c>
      <c r="B72" s="23" t="s">
        <v>341</v>
      </c>
      <c r="C72" s="23" t="s">
        <v>342</v>
      </c>
      <c r="D72" s="23" t="s">
        <v>343</v>
      </c>
      <c r="E72" s="23" t="s">
        <v>344</v>
      </c>
      <c r="F72" s="34" t="s">
        <v>345</v>
      </c>
      <c r="G72" s="18" t="s">
        <v>346</v>
      </c>
      <c r="H72" s="29" t="s">
        <v>347</v>
      </c>
      <c r="I72" s="29" t="s">
        <v>348</v>
      </c>
      <c r="J72" s="29">
        <v>2</v>
      </c>
      <c r="K72" s="29"/>
      <c r="L72" s="29"/>
      <c r="M72" s="52" t="s">
        <v>349</v>
      </c>
      <c r="N72" s="52" t="s">
        <v>350</v>
      </c>
      <c r="O72" s="29" t="s">
        <v>351</v>
      </c>
    </row>
    <row r="73" s="5" customFormat="1" ht="103" customHeight="1" spans="1:15">
      <c r="A73" s="23"/>
      <c r="B73" s="23"/>
      <c r="C73" s="23"/>
      <c r="D73" s="23"/>
      <c r="E73" s="23"/>
      <c r="F73" s="34"/>
      <c r="G73" s="18"/>
      <c r="H73" s="29" t="s">
        <v>352</v>
      </c>
      <c r="I73" s="29" t="s">
        <v>348</v>
      </c>
      <c r="J73" s="29">
        <v>2</v>
      </c>
      <c r="K73" s="29"/>
      <c r="L73" s="29"/>
      <c r="M73" s="52" t="s">
        <v>349</v>
      </c>
      <c r="N73" s="52"/>
      <c r="O73" s="29"/>
    </row>
    <row r="74" s="5" customFormat="1" ht="117" customHeight="1" spans="1:15">
      <c r="A74" s="23"/>
      <c r="B74" s="23"/>
      <c r="C74" s="23"/>
      <c r="D74" s="23"/>
      <c r="E74" s="23"/>
      <c r="F74" s="34"/>
      <c r="G74" s="18"/>
      <c r="H74" s="16" t="s">
        <v>353</v>
      </c>
      <c r="I74" s="16" t="s">
        <v>354</v>
      </c>
      <c r="J74" s="16">
        <v>1</v>
      </c>
      <c r="K74" s="29"/>
      <c r="L74" s="29"/>
      <c r="M74" s="18" t="s">
        <v>349</v>
      </c>
      <c r="N74" s="52"/>
      <c r="O74" s="29"/>
    </row>
    <row r="75" s="5" customFormat="1" ht="165" customHeight="1" spans="1:15">
      <c r="A75" s="23"/>
      <c r="B75" s="23"/>
      <c r="C75" s="23"/>
      <c r="D75" s="23"/>
      <c r="E75" s="23"/>
      <c r="F75" s="34"/>
      <c r="G75" s="18"/>
      <c r="H75" s="16" t="s">
        <v>355</v>
      </c>
      <c r="I75" s="16" t="s">
        <v>348</v>
      </c>
      <c r="J75" s="16">
        <v>1</v>
      </c>
      <c r="K75" s="29"/>
      <c r="L75" s="29"/>
      <c r="M75" s="18" t="s">
        <v>349</v>
      </c>
      <c r="N75" s="52"/>
      <c r="O75" s="29"/>
    </row>
    <row r="76" s="5" customFormat="1" ht="189" customHeight="1" spans="1:15">
      <c r="A76" s="23"/>
      <c r="B76" s="23"/>
      <c r="C76" s="23"/>
      <c r="D76" s="23"/>
      <c r="E76" s="23"/>
      <c r="F76" s="34"/>
      <c r="G76" s="18"/>
      <c r="H76" s="16" t="s">
        <v>356</v>
      </c>
      <c r="I76" s="16" t="s">
        <v>348</v>
      </c>
      <c r="J76" s="16">
        <v>1</v>
      </c>
      <c r="K76" s="29"/>
      <c r="L76" s="29"/>
      <c r="M76" s="18" t="s">
        <v>349</v>
      </c>
      <c r="N76" s="52"/>
      <c r="O76" s="29"/>
    </row>
    <row r="77" s="5" customFormat="1" ht="168" customHeight="1" spans="1:15">
      <c r="A77" s="23"/>
      <c r="B77" s="23"/>
      <c r="C77" s="23"/>
      <c r="D77" s="23"/>
      <c r="E77" s="23"/>
      <c r="F77" s="34"/>
      <c r="G77" s="18"/>
      <c r="H77" s="16" t="s">
        <v>357</v>
      </c>
      <c r="I77" s="16" t="s">
        <v>358</v>
      </c>
      <c r="J77" s="16">
        <v>1</v>
      </c>
      <c r="K77" s="29"/>
      <c r="L77" s="29"/>
      <c r="M77" s="18" t="s">
        <v>349</v>
      </c>
      <c r="N77" s="52"/>
      <c r="O77" s="29"/>
    </row>
    <row r="78" s="5" customFormat="1" ht="201" customHeight="1" spans="1:15">
      <c r="A78" s="23"/>
      <c r="B78" s="23"/>
      <c r="C78" s="23"/>
      <c r="D78" s="23"/>
      <c r="E78" s="23"/>
      <c r="F78" s="34"/>
      <c r="G78" s="18"/>
      <c r="H78" s="16" t="s">
        <v>359</v>
      </c>
      <c r="I78" s="16" t="s">
        <v>358</v>
      </c>
      <c r="J78" s="16">
        <v>1</v>
      </c>
      <c r="K78" s="29"/>
      <c r="L78" s="29"/>
      <c r="M78" s="18" t="s">
        <v>349</v>
      </c>
      <c r="N78" s="52"/>
      <c r="O78" s="29"/>
    </row>
    <row r="79" s="5" customFormat="1" ht="145" customHeight="1" spans="1:15">
      <c r="A79" s="23"/>
      <c r="B79" s="23"/>
      <c r="C79" s="23"/>
      <c r="D79" s="23"/>
      <c r="E79" s="23"/>
      <c r="F79" s="34"/>
      <c r="G79" s="18"/>
      <c r="H79" s="16" t="s">
        <v>360</v>
      </c>
      <c r="I79" s="16" t="s">
        <v>358</v>
      </c>
      <c r="J79" s="16">
        <v>1</v>
      </c>
      <c r="K79" s="29"/>
      <c r="L79" s="29"/>
      <c r="M79" s="18" t="s">
        <v>349</v>
      </c>
      <c r="N79" s="52"/>
      <c r="O79" s="29"/>
    </row>
    <row r="80" s="5" customFormat="1" ht="139" customHeight="1" spans="1:15">
      <c r="A80" s="23"/>
      <c r="B80" s="23"/>
      <c r="C80" s="23"/>
      <c r="D80" s="23"/>
      <c r="E80" s="23"/>
      <c r="F80" s="34"/>
      <c r="G80" s="18"/>
      <c r="H80" s="16" t="s">
        <v>361</v>
      </c>
      <c r="I80" s="16" t="s">
        <v>358</v>
      </c>
      <c r="J80" s="16">
        <v>1</v>
      </c>
      <c r="K80" s="29"/>
      <c r="L80" s="29"/>
      <c r="M80" s="18" t="s">
        <v>349</v>
      </c>
      <c r="N80" s="52"/>
      <c r="O80" s="29"/>
    </row>
    <row r="81" s="5" customFormat="1" ht="95" customHeight="1" spans="1:15">
      <c r="A81" s="23"/>
      <c r="B81" s="23"/>
      <c r="C81" s="23"/>
      <c r="D81" s="23"/>
      <c r="E81" s="23"/>
      <c r="F81" s="34"/>
      <c r="G81" s="18"/>
      <c r="H81" s="16" t="s">
        <v>362</v>
      </c>
      <c r="I81" s="16" t="s">
        <v>358</v>
      </c>
      <c r="J81" s="16">
        <v>1</v>
      </c>
      <c r="K81" s="29"/>
      <c r="L81" s="29"/>
      <c r="M81" s="18" t="s">
        <v>349</v>
      </c>
      <c r="N81" s="52"/>
      <c r="O81" s="29"/>
    </row>
    <row r="82" s="5" customFormat="1" ht="128" customHeight="1" spans="1:15">
      <c r="A82" s="23"/>
      <c r="B82" s="23"/>
      <c r="C82" s="23"/>
      <c r="D82" s="23"/>
      <c r="E82" s="23"/>
      <c r="F82" s="34"/>
      <c r="G82" s="18"/>
      <c r="H82" s="16" t="s">
        <v>363</v>
      </c>
      <c r="I82" s="16" t="s">
        <v>364</v>
      </c>
      <c r="J82" s="16">
        <v>1</v>
      </c>
      <c r="K82" s="29"/>
      <c r="L82" s="29"/>
      <c r="M82" s="18" t="s">
        <v>349</v>
      </c>
      <c r="N82" s="52"/>
      <c r="O82" s="29"/>
    </row>
    <row r="83" s="5" customFormat="1" ht="115" customHeight="1" spans="1:15">
      <c r="A83" s="23"/>
      <c r="B83" s="23"/>
      <c r="C83" s="23"/>
      <c r="D83" s="23"/>
      <c r="E83" s="23"/>
      <c r="F83" s="34"/>
      <c r="G83" s="18"/>
      <c r="H83" s="16" t="s">
        <v>365</v>
      </c>
      <c r="I83" s="16" t="s">
        <v>366</v>
      </c>
      <c r="J83" s="16">
        <v>1</v>
      </c>
      <c r="K83" s="29"/>
      <c r="L83" s="29"/>
      <c r="M83" s="18" t="s">
        <v>349</v>
      </c>
      <c r="N83" s="52"/>
      <c r="O83" s="29"/>
    </row>
    <row r="84" s="5" customFormat="1" ht="80" customHeight="1" spans="1:15">
      <c r="A84" s="23"/>
      <c r="B84" s="23"/>
      <c r="C84" s="23"/>
      <c r="D84" s="23"/>
      <c r="E84" s="23"/>
      <c r="F84" s="34"/>
      <c r="G84" s="18"/>
      <c r="H84" s="16" t="s">
        <v>367</v>
      </c>
      <c r="I84" s="16" t="s">
        <v>368</v>
      </c>
      <c r="J84" s="16">
        <v>1</v>
      </c>
      <c r="K84" s="29"/>
      <c r="L84" s="29"/>
      <c r="M84" s="18" t="s">
        <v>349</v>
      </c>
      <c r="N84" s="52"/>
      <c r="O84" s="29"/>
    </row>
    <row r="85" s="5" customFormat="1" ht="120" customHeight="1" spans="1:15">
      <c r="A85" s="23"/>
      <c r="B85" s="23"/>
      <c r="C85" s="23"/>
      <c r="D85" s="23"/>
      <c r="E85" s="23"/>
      <c r="F85" s="34"/>
      <c r="G85" s="18"/>
      <c r="H85" s="16" t="s">
        <v>369</v>
      </c>
      <c r="I85" s="16" t="s">
        <v>358</v>
      </c>
      <c r="J85" s="16">
        <v>1</v>
      </c>
      <c r="K85" s="29"/>
      <c r="L85" s="29"/>
      <c r="M85" s="18" t="s">
        <v>349</v>
      </c>
      <c r="N85" s="52"/>
      <c r="O85" s="29"/>
    </row>
    <row r="86" s="5" customFormat="1" ht="134" customHeight="1" spans="1:15">
      <c r="A86" s="23"/>
      <c r="B86" s="23"/>
      <c r="C86" s="23"/>
      <c r="D86" s="23"/>
      <c r="E86" s="23"/>
      <c r="F86" s="34"/>
      <c r="G86" s="18"/>
      <c r="H86" s="16" t="s">
        <v>370</v>
      </c>
      <c r="I86" s="16" t="s">
        <v>358</v>
      </c>
      <c r="J86" s="16">
        <v>1</v>
      </c>
      <c r="K86" s="29"/>
      <c r="L86" s="29"/>
      <c r="M86" s="18" t="s">
        <v>349</v>
      </c>
      <c r="N86" s="52"/>
      <c r="O86" s="29"/>
    </row>
    <row r="87" s="5" customFormat="1" ht="87" customHeight="1" spans="1:15">
      <c r="A87" s="23"/>
      <c r="B87" s="23"/>
      <c r="C87" s="23"/>
      <c r="D87" s="23"/>
      <c r="E87" s="23"/>
      <c r="F87" s="34"/>
      <c r="G87" s="18"/>
      <c r="H87" s="16" t="s">
        <v>371</v>
      </c>
      <c r="I87" s="16" t="s">
        <v>348</v>
      </c>
      <c r="J87" s="16">
        <v>1</v>
      </c>
      <c r="K87" s="29"/>
      <c r="L87" s="29"/>
      <c r="M87" s="18" t="s">
        <v>349</v>
      </c>
      <c r="N87" s="52"/>
      <c r="O87" s="29"/>
    </row>
    <row r="88" s="5" customFormat="1" ht="96" customHeight="1" spans="1:15">
      <c r="A88" s="23"/>
      <c r="B88" s="23"/>
      <c r="C88" s="23"/>
      <c r="D88" s="23"/>
      <c r="E88" s="23"/>
      <c r="F88" s="34"/>
      <c r="G88" s="18"/>
      <c r="H88" s="16" t="s">
        <v>372</v>
      </c>
      <c r="I88" s="16" t="s">
        <v>373</v>
      </c>
      <c r="J88" s="16">
        <v>1</v>
      </c>
      <c r="K88" s="29"/>
      <c r="L88" s="29"/>
      <c r="M88" s="18" t="s">
        <v>349</v>
      </c>
      <c r="N88" s="52"/>
      <c r="O88" s="29"/>
    </row>
    <row r="89" s="5" customFormat="1" ht="123" customHeight="1" spans="1:15">
      <c r="A89" s="23"/>
      <c r="B89" s="23"/>
      <c r="C89" s="23"/>
      <c r="D89" s="23"/>
      <c r="E89" s="23"/>
      <c r="F89" s="34"/>
      <c r="G89" s="18"/>
      <c r="H89" s="16" t="s">
        <v>374</v>
      </c>
      <c r="I89" s="16" t="s">
        <v>375</v>
      </c>
      <c r="J89" s="16">
        <v>1</v>
      </c>
      <c r="K89" s="29"/>
      <c r="L89" s="29"/>
      <c r="M89" s="18" t="s">
        <v>349</v>
      </c>
      <c r="N89" s="52"/>
      <c r="O89" s="29"/>
    </row>
    <row r="90" s="5" customFormat="1" ht="130" customHeight="1" spans="1:15">
      <c r="A90" s="23"/>
      <c r="B90" s="23"/>
      <c r="C90" s="23"/>
      <c r="D90" s="23"/>
      <c r="E90" s="23"/>
      <c r="F90" s="34"/>
      <c r="G90" s="18"/>
      <c r="H90" s="16" t="s">
        <v>376</v>
      </c>
      <c r="I90" s="16" t="s">
        <v>377</v>
      </c>
      <c r="J90" s="16">
        <v>1</v>
      </c>
      <c r="K90" s="29"/>
      <c r="L90" s="29"/>
      <c r="M90" s="18" t="s">
        <v>349</v>
      </c>
      <c r="N90" s="52"/>
      <c r="O90" s="29"/>
    </row>
    <row r="91" s="5" customFormat="1" ht="114" customHeight="1" spans="1:15">
      <c r="A91" s="23"/>
      <c r="B91" s="23"/>
      <c r="C91" s="23"/>
      <c r="D91" s="23"/>
      <c r="E91" s="23"/>
      <c r="F91" s="34"/>
      <c r="G91" s="18"/>
      <c r="H91" s="16" t="s">
        <v>378</v>
      </c>
      <c r="I91" s="16" t="s">
        <v>379</v>
      </c>
      <c r="J91" s="16">
        <v>1</v>
      </c>
      <c r="K91" s="29"/>
      <c r="L91" s="29"/>
      <c r="M91" s="18" t="s">
        <v>349</v>
      </c>
      <c r="N91" s="52"/>
      <c r="O91" s="29"/>
    </row>
    <row r="92" s="5" customFormat="1" ht="125" customHeight="1" spans="1:15">
      <c r="A92" s="23"/>
      <c r="B92" s="23"/>
      <c r="C92" s="23"/>
      <c r="D92" s="23"/>
      <c r="E92" s="23"/>
      <c r="F92" s="34"/>
      <c r="G92" s="18"/>
      <c r="H92" s="16" t="s">
        <v>380</v>
      </c>
      <c r="I92" s="16" t="s">
        <v>379</v>
      </c>
      <c r="J92" s="16">
        <v>1</v>
      </c>
      <c r="K92" s="29"/>
      <c r="L92" s="29"/>
      <c r="M92" s="18" t="s">
        <v>349</v>
      </c>
      <c r="N92" s="52"/>
      <c r="O92" s="29"/>
    </row>
    <row r="93" s="5" customFormat="1" ht="140" customHeight="1" spans="1:15">
      <c r="A93" s="23"/>
      <c r="B93" s="23"/>
      <c r="C93" s="23"/>
      <c r="D93" s="23"/>
      <c r="E93" s="23"/>
      <c r="F93" s="34"/>
      <c r="G93" s="18"/>
      <c r="H93" s="16" t="s">
        <v>381</v>
      </c>
      <c r="I93" s="16" t="s">
        <v>348</v>
      </c>
      <c r="J93" s="16">
        <v>1</v>
      </c>
      <c r="K93" s="29"/>
      <c r="L93" s="29"/>
      <c r="M93" s="18" t="s">
        <v>349</v>
      </c>
      <c r="N93" s="52"/>
      <c r="O93" s="29"/>
    </row>
    <row r="94" s="5" customFormat="1" ht="125" customHeight="1" spans="1:15">
      <c r="A94" s="23"/>
      <c r="B94" s="23"/>
      <c r="C94" s="23"/>
      <c r="D94" s="23"/>
      <c r="E94" s="23"/>
      <c r="F94" s="34"/>
      <c r="G94" s="18"/>
      <c r="H94" s="16" t="s">
        <v>367</v>
      </c>
      <c r="I94" s="16" t="s">
        <v>382</v>
      </c>
      <c r="J94" s="23"/>
      <c r="K94" s="16">
        <v>3</v>
      </c>
      <c r="L94" s="23"/>
      <c r="M94" s="18" t="s">
        <v>349</v>
      </c>
      <c r="N94" s="52"/>
      <c r="O94" s="29"/>
    </row>
    <row r="95" s="5" customFormat="1" ht="147" customHeight="1" spans="1:15">
      <c r="A95" s="23"/>
      <c r="B95" s="23"/>
      <c r="C95" s="23"/>
      <c r="D95" s="23"/>
      <c r="E95" s="23"/>
      <c r="F95" s="34"/>
      <c r="G95" s="18"/>
      <c r="H95" s="16" t="s">
        <v>357</v>
      </c>
      <c r="I95" s="16" t="s">
        <v>358</v>
      </c>
      <c r="J95" s="23"/>
      <c r="K95" s="16">
        <v>1</v>
      </c>
      <c r="L95" s="23"/>
      <c r="M95" s="18" t="s">
        <v>349</v>
      </c>
      <c r="N95" s="52"/>
      <c r="O95" s="29"/>
    </row>
    <row r="96" s="5" customFormat="1" ht="136" customHeight="1" spans="1:15">
      <c r="A96" s="23"/>
      <c r="B96" s="23"/>
      <c r="C96" s="23"/>
      <c r="D96" s="23"/>
      <c r="E96" s="23"/>
      <c r="F96" s="34"/>
      <c r="G96" s="18"/>
      <c r="H96" s="16" t="s">
        <v>374</v>
      </c>
      <c r="I96" s="16" t="s">
        <v>375</v>
      </c>
      <c r="J96" s="23"/>
      <c r="K96" s="16">
        <v>2</v>
      </c>
      <c r="L96" s="23"/>
      <c r="M96" s="18" t="s">
        <v>349</v>
      </c>
      <c r="N96" s="52"/>
      <c r="O96" s="29"/>
    </row>
    <row r="97" s="5" customFormat="1" ht="230" customHeight="1" spans="1:15">
      <c r="A97" s="23"/>
      <c r="B97" s="23"/>
      <c r="C97" s="23"/>
      <c r="D97" s="23"/>
      <c r="E97" s="23"/>
      <c r="F97" s="34"/>
      <c r="G97" s="18"/>
      <c r="H97" s="16" t="s">
        <v>363</v>
      </c>
      <c r="I97" s="16" t="s">
        <v>348</v>
      </c>
      <c r="J97" s="23"/>
      <c r="K97" s="16">
        <v>1</v>
      </c>
      <c r="L97" s="23"/>
      <c r="M97" s="18" t="s">
        <v>349</v>
      </c>
      <c r="N97" s="52"/>
      <c r="O97" s="29"/>
    </row>
    <row r="98" s="5" customFormat="1" ht="190" customHeight="1" spans="1:15">
      <c r="A98" s="23"/>
      <c r="B98" s="23"/>
      <c r="C98" s="23"/>
      <c r="D98" s="23"/>
      <c r="E98" s="23"/>
      <c r="F98" s="34"/>
      <c r="G98" s="18"/>
      <c r="H98" s="16" t="s">
        <v>383</v>
      </c>
      <c r="I98" s="16" t="s">
        <v>384</v>
      </c>
      <c r="J98" s="23"/>
      <c r="K98" s="16">
        <v>1</v>
      </c>
      <c r="L98" s="23"/>
      <c r="M98" s="18" t="s">
        <v>349</v>
      </c>
      <c r="N98" s="52"/>
      <c r="O98" s="29"/>
    </row>
    <row r="99" s="5" customFormat="1" ht="102" customHeight="1" spans="1:15">
      <c r="A99" s="23"/>
      <c r="B99" s="23"/>
      <c r="C99" s="23"/>
      <c r="D99" s="23"/>
      <c r="E99" s="23"/>
      <c r="F99" s="34"/>
      <c r="G99" s="18"/>
      <c r="H99" s="16" t="s">
        <v>385</v>
      </c>
      <c r="I99" s="16" t="s">
        <v>348</v>
      </c>
      <c r="J99" s="23"/>
      <c r="K99" s="16">
        <v>1</v>
      </c>
      <c r="L99" s="23"/>
      <c r="M99" s="18" t="s">
        <v>349</v>
      </c>
      <c r="N99" s="52"/>
      <c r="O99" s="29"/>
    </row>
    <row r="100" s="5" customFormat="1" ht="107" customHeight="1" spans="1:15">
      <c r="A100" s="23"/>
      <c r="B100" s="23"/>
      <c r="C100" s="23"/>
      <c r="D100" s="23"/>
      <c r="E100" s="23"/>
      <c r="F100" s="34"/>
      <c r="G100" s="18"/>
      <c r="H100" s="16" t="s">
        <v>386</v>
      </c>
      <c r="I100" s="16" t="s">
        <v>387</v>
      </c>
      <c r="J100" s="23"/>
      <c r="K100" s="16">
        <v>1</v>
      </c>
      <c r="L100" s="23"/>
      <c r="M100" s="18" t="s">
        <v>388</v>
      </c>
      <c r="N100" s="52"/>
      <c r="O100" s="29"/>
    </row>
    <row r="101" s="5" customFormat="1" ht="207" customHeight="1" spans="1:15">
      <c r="A101" s="23"/>
      <c r="B101" s="23"/>
      <c r="C101" s="23"/>
      <c r="D101" s="23"/>
      <c r="E101" s="23"/>
      <c r="F101" s="34"/>
      <c r="G101" s="18"/>
      <c r="H101" s="16" t="s">
        <v>380</v>
      </c>
      <c r="I101" s="16" t="s">
        <v>379</v>
      </c>
      <c r="J101" s="23"/>
      <c r="K101" s="16">
        <v>1</v>
      </c>
      <c r="L101" s="23"/>
      <c r="M101" s="18" t="s">
        <v>349</v>
      </c>
      <c r="N101" s="52"/>
      <c r="O101" s="29"/>
    </row>
    <row r="102" s="5" customFormat="1" ht="153" customHeight="1" spans="1:15">
      <c r="A102" s="23"/>
      <c r="B102" s="23"/>
      <c r="C102" s="23"/>
      <c r="D102" s="23"/>
      <c r="E102" s="23"/>
      <c r="F102" s="34"/>
      <c r="G102" s="18"/>
      <c r="H102" s="29" t="s">
        <v>369</v>
      </c>
      <c r="I102" s="29" t="s">
        <v>358</v>
      </c>
      <c r="J102" s="23"/>
      <c r="K102" s="29">
        <v>1</v>
      </c>
      <c r="L102" s="23"/>
      <c r="M102" s="52" t="s">
        <v>389</v>
      </c>
      <c r="N102" s="52"/>
      <c r="O102" s="29"/>
    </row>
    <row r="103" s="5" customFormat="1" ht="133" customHeight="1" spans="1:15">
      <c r="A103" s="23"/>
      <c r="B103" s="23"/>
      <c r="C103" s="23"/>
      <c r="D103" s="23"/>
      <c r="E103" s="23"/>
      <c r="F103" s="34"/>
      <c r="G103" s="18"/>
      <c r="H103" s="29" t="s">
        <v>390</v>
      </c>
      <c r="I103" s="29" t="s">
        <v>368</v>
      </c>
      <c r="J103" s="23"/>
      <c r="K103" s="29">
        <v>1</v>
      </c>
      <c r="L103" s="23"/>
      <c r="M103" s="52" t="s">
        <v>349</v>
      </c>
      <c r="N103" s="52"/>
      <c r="O103" s="29"/>
    </row>
    <row r="104" s="5" customFormat="1" ht="95" customHeight="1" spans="1:15">
      <c r="A104" s="23"/>
      <c r="B104" s="23"/>
      <c r="C104" s="23"/>
      <c r="D104" s="23"/>
      <c r="E104" s="23"/>
      <c r="F104" s="34"/>
      <c r="G104" s="18"/>
      <c r="H104" s="29" t="s">
        <v>391</v>
      </c>
      <c r="I104" s="29" t="s">
        <v>358</v>
      </c>
      <c r="J104" s="23"/>
      <c r="K104" s="29">
        <v>1</v>
      </c>
      <c r="L104" s="23"/>
      <c r="M104" s="52" t="s">
        <v>392</v>
      </c>
      <c r="N104" s="52"/>
      <c r="O104" s="29"/>
    </row>
    <row r="105" s="5" customFormat="1" ht="106" customHeight="1" spans="1:15">
      <c r="A105" s="23"/>
      <c r="B105" s="23"/>
      <c r="C105" s="23"/>
      <c r="D105" s="23"/>
      <c r="E105" s="23"/>
      <c r="F105" s="34"/>
      <c r="G105" s="18"/>
      <c r="H105" s="29" t="s">
        <v>393</v>
      </c>
      <c r="I105" s="29" t="s">
        <v>358</v>
      </c>
      <c r="J105" s="23"/>
      <c r="K105" s="29">
        <v>1</v>
      </c>
      <c r="L105" s="23"/>
      <c r="M105" s="52" t="s">
        <v>394</v>
      </c>
      <c r="N105" s="52"/>
      <c r="O105" s="29"/>
    </row>
    <row r="106" s="5" customFormat="1" ht="113" customHeight="1" spans="1:15">
      <c r="A106" s="23"/>
      <c r="B106" s="23"/>
      <c r="C106" s="23"/>
      <c r="D106" s="23"/>
      <c r="E106" s="23"/>
      <c r="F106" s="34"/>
      <c r="G106" s="18"/>
      <c r="H106" s="29" t="s">
        <v>395</v>
      </c>
      <c r="I106" s="29" t="s">
        <v>348</v>
      </c>
      <c r="J106" s="23"/>
      <c r="K106" s="29">
        <v>1</v>
      </c>
      <c r="L106" s="23"/>
      <c r="M106" s="52" t="s">
        <v>388</v>
      </c>
      <c r="N106" s="52"/>
      <c r="O106" s="29"/>
    </row>
    <row r="107" s="5" customFormat="1" ht="101" customHeight="1" spans="1:15">
      <c r="A107" s="23"/>
      <c r="B107" s="23"/>
      <c r="C107" s="23"/>
      <c r="D107" s="23"/>
      <c r="E107" s="23"/>
      <c r="F107" s="34"/>
      <c r="G107" s="18"/>
      <c r="H107" s="16" t="s">
        <v>347</v>
      </c>
      <c r="I107" s="29" t="s">
        <v>348</v>
      </c>
      <c r="J107" s="23"/>
      <c r="K107" s="16">
        <v>1</v>
      </c>
      <c r="L107" s="23"/>
      <c r="M107" s="52" t="s">
        <v>349</v>
      </c>
      <c r="N107" s="52"/>
      <c r="O107" s="29"/>
    </row>
    <row r="108" s="5" customFormat="1" ht="128" customHeight="1" spans="1:15">
      <c r="A108" s="23"/>
      <c r="B108" s="23"/>
      <c r="C108" s="23"/>
      <c r="D108" s="23"/>
      <c r="E108" s="23"/>
      <c r="F108" s="34"/>
      <c r="G108" s="18"/>
      <c r="H108" s="29" t="s">
        <v>396</v>
      </c>
      <c r="I108" s="29" t="s">
        <v>348</v>
      </c>
      <c r="J108" s="23"/>
      <c r="K108" s="29">
        <v>2</v>
      </c>
      <c r="L108" s="23"/>
      <c r="M108" s="52" t="s">
        <v>397</v>
      </c>
      <c r="N108" s="52"/>
      <c r="O108" s="29"/>
    </row>
    <row r="109" s="5" customFormat="1" ht="123" customHeight="1" spans="1:15">
      <c r="A109" s="23"/>
      <c r="B109" s="23"/>
      <c r="C109" s="23"/>
      <c r="D109" s="23"/>
      <c r="E109" s="23"/>
      <c r="F109" s="34"/>
      <c r="G109" s="18"/>
      <c r="H109" s="29" t="s">
        <v>398</v>
      </c>
      <c r="I109" s="29" t="s">
        <v>348</v>
      </c>
      <c r="J109" s="23"/>
      <c r="K109" s="16">
        <v>2</v>
      </c>
      <c r="L109" s="23"/>
      <c r="M109" s="52" t="s">
        <v>399</v>
      </c>
      <c r="N109" s="52"/>
      <c r="O109" s="29"/>
    </row>
    <row r="110" s="5" customFormat="1" ht="88" customHeight="1" spans="1:15">
      <c r="A110" s="23"/>
      <c r="B110" s="23"/>
      <c r="C110" s="23"/>
      <c r="D110" s="23"/>
      <c r="E110" s="23"/>
      <c r="F110" s="34"/>
      <c r="G110" s="18"/>
      <c r="H110" s="29" t="s">
        <v>376</v>
      </c>
      <c r="I110" s="29" t="s">
        <v>377</v>
      </c>
      <c r="J110" s="23"/>
      <c r="K110" s="29">
        <v>1</v>
      </c>
      <c r="L110" s="23"/>
      <c r="M110" s="52" t="s">
        <v>349</v>
      </c>
      <c r="N110" s="52"/>
      <c r="O110" s="29"/>
    </row>
    <row r="111" s="5" customFormat="1" ht="111" customHeight="1" spans="1:15">
      <c r="A111" s="23"/>
      <c r="B111" s="23"/>
      <c r="C111" s="23"/>
      <c r="D111" s="23"/>
      <c r="E111" s="23"/>
      <c r="F111" s="34"/>
      <c r="G111" s="18"/>
      <c r="H111" s="29" t="s">
        <v>400</v>
      </c>
      <c r="I111" s="29" t="s">
        <v>366</v>
      </c>
      <c r="J111" s="23"/>
      <c r="K111" s="29">
        <v>1</v>
      </c>
      <c r="L111" s="23"/>
      <c r="M111" s="52" t="s">
        <v>401</v>
      </c>
      <c r="N111" s="52"/>
      <c r="O111" s="29"/>
    </row>
    <row r="112" s="5" customFormat="1" ht="123" customHeight="1" spans="1:15">
      <c r="A112" s="23"/>
      <c r="B112" s="23"/>
      <c r="C112" s="23"/>
      <c r="D112" s="23"/>
      <c r="E112" s="23"/>
      <c r="F112" s="34"/>
      <c r="G112" s="18"/>
      <c r="H112" s="29" t="s">
        <v>402</v>
      </c>
      <c r="I112" s="29" t="s">
        <v>403</v>
      </c>
      <c r="J112" s="23"/>
      <c r="K112" s="16">
        <v>2</v>
      </c>
      <c r="L112" s="23"/>
      <c r="M112" s="52" t="s">
        <v>404</v>
      </c>
      <c r="N112" s="52"/>
      <c r="O112" s="29"/>
    </row>
    <row r="113" s="5" customFormat="1" ht="159" customHeight="1" spans="1:15">
      <c r="A113" s="23"/>
      <c r="B113" s="23"/>
      <c r="C113" s="23"/>
      <c r="D113" s="23"/>
      <c r="E113" s="23"/>
      <c r="F113" s="34"/>
      <c r="G113" s="18"/>
      <c r="H113" s="29" t="s">
        <v>381</v>
      </c>
      <c r="I113" s="29" t="s">
        <v>348</v>
      </c>
      <c r="J113" s="23"/>
      <c r="K113" s="29">
        <v>1</v>
      </c>
      <c r="L113" s="23"/>
      <c r="M113" s="52" t="s">
        <v>405</v>
      </c>
      <c r="N113" s="52"/>
      <c r="O113" s="29"/>
    </row>
    <row r="114" s="5" customFormat="1" ht="115" customHeight="1" spans="1:15">
      <c r="A114" s="23"/>
      <c r="B114" s="23"/>
      <c r="C114" s="23"/>
      <c r="D114" s="23"/>
      <c r="E114" s="23"/>
      <c r="F114" s="34"/>
      <c r="G114" s="18"/>
      <c r="H114" s="16" t="s">
        <v>406</v>
      </c>
      <c r="I114" s="16" t="s">
        <v>407</v>
      </c>
      <c r="J114" s="23"/>
      <c r="K114" s="16">
        <v>1</v>
      </c>
      <c r="L114" s="23"/>
      <c r="M114" s="18" t="s">
        <v>349</v>
      </c>
      <c r="N114" s="52"/>
      <c r="O114" s="29"/>
    </row>
    <row r="115" s="5" customFormat="1" ht="124" customHeight="1" spans="1:15">
      <c r="A115" s="23"/>
      <c r="B115" s="23"/>
      <c r="C115" s="23"/>
      <c r="D115" s="23"/>
      <c r="E115" s="23"/>
      <c r="F115" s="34"/>
      <c r="G115" s="18"/>
      <c r="H115" s="29" t="s">
        <v>408</v>
      </c>
      <c r="I115" s="29" t="s">
        <v>409</v>
      </c>
      <c r="J115" s="23"/>
      <c r="K115" s="16">
        <v>1</v>
      </c>
      <c r="L115" s="23"/>
      <c r="M115" s="52" t="s">
        <v>349</v>
      </c>
      <c r="N115" s="52"/>
      <c r="O115" s="29"/>
    </row>
    <row r="116" s="5" customFormat="1" ht="144" customHeight="1" spans="1:15">
      <c r="A116" s="23"/>
      <c r="B116" s="23"/>
      <c r="C116" s="23"/>
      <c r="D116" s="23"/>
      <c r="E116" s="23"/>
      <c r="F116" s="34"/>
      <c r="G116" s="18"/>
      <c r="H116" s="29" t="s">
        <v>365</v>
      </c>
      <c r="I116" s="29" t="s">
        <v>366</v>
      </c>
      <c r="J116" s="23"/>
      <c r="K116" s="16">
        <v>2</v>
      </c>
      <c r="L116" s="23"/>
      <c r="M116" s="52" t="s">
        <v>349</v>
      </c>
      <c r="N116" s="52"/>
      <c r="O116" s="29"/>
    </row>
    <row r="117" s="5" customFormat="1" ht="118" customHeight="1" spans="1:15">
      <c r="A117" s="23"/>
      <c r="B117" s="23"/>
      <c r="C117" s="23"/>
      <c r="D117" s="23"/>
      <c r="E117" s="23"/>
      <c r="F117" s="34"/>
      <c r="G117" s="18"/>
      <c r="H117" s="29" t="s">
        <v>410</v>
      </c>
      <c r="I117" s="29" t="s">
        <v>411</v>
      </c>
      <c r="J117" s="23"/>
      <c r="K117" s="29">
        <v>1</v>
      </c>
      <c r="L117" s="23"/>
      <c r="M117" s="52" t="s">
        <v>349</v>
      </c>
      <c r="N117" s="52"/>
      <c r="O117" s="29"/>
    </row>
    <row r="118" s="5" customFormat="1" ht="121" customHeight="1" spans="1:15">
      <c r="A118" s="23"/>
      <c r="B118" s="23"/>
      <c r="C118" s="23"/>
      <c r="D118" s="23"/>
      <c r="E118" s="23"/>
      <c r="F118" s="34"/>
      <c r="G118" s="18"/>
      <c r="H118" s="29" t="s">
        <v>412</v>
      </c>
      <c r="I118" s="29" t="s">
        <v>413</v>
      </c>
      <c r="J118" s="23"/>
      <c r="K118" s="29">
        <v>1</v>
      </c>
      <c r="L118" s="23"/>
      <c r="M118" s="52" t="s">
        <v>349</v>
      </c>
      <c r="N118" s="52"/>
      <c r="O118" s="29"/>
    </row>
    <row r="119" s="5" customFormat="1" ht="100" customHeight="1" spans="1:15">
      <c r="A119" s="23"/>
      <c r="B119" s="23"/>
      <c r="C119" s="23"/>
      <c r="D119" s="23"/>
      <c r="E119" s="23"/>
      <c r="F119" s="34"/>
      <c r="G119" s="18"/>
      <c r="H119" s="29" t="s">
        <v>414</v>
      </c>
      <c r="I119" s="29" t="s">
        <v>415</v>
      </c>
      <c r="J119" s="23"/>
      <c r="K119" s="29">
        <v>1</v>
      </c>
      <c r="L119" s="23"/>
      <c r="M119" s="52" t="s">
        <v>416</v>
      </c>
      <c r="N119" s="52"/>
      <c r="O119" s="29"/>
    </row>
    <row r="120" s="5" customFormat="1" ht="163" customHeight="1" spans="1:15">
      <c r="A120" s="23"/>
      <c r="B120" s="23"/>
      <c r="C120" s="23"/>
      <c r="D120" s="23"/>
      <c r="E120" s="23"/>
      <c r="F120" s="34"/>
      <c r="G120" s="18"/>
      <c r="H120" s="29" t="s">
        <v>417</v>
      </c>
      <c r="I120" s="29" t="s">
        <v>418</v>
      </c>
      <c r="J120" s="23"/>
      <c r="K120" s="29">
        <v>2</v>
      </c>
      <c r="L120" s="23"/>
      <c r="M120" s="52" t="s">
        <v>349</v>
      </c>
      <c r="N120" s="52"/>
      <c r="O120" s="29"/>
    </row>
    <row r="121" s="6" customFormat="1" ht="50" customHeight="1" spans="1:16">
      <c r="A121" s="7">
        <v>24</v>
      </c>
      <c r="B121" s="29" t="s">
        <v>419</v>
      </c>
      <c r="C121" s="29" t="s">
        <v>342</v>
      </c>
      <c r="D121" s="29" t="s">
        <v>420</v>
      </c>
      <c r="E121" s="29" t="s">
        <v>421</v>
      </c>
      <c r="F121" s="29" t="s">
        <v>422</v>
      </c>
      <c r="G121" s="29" t="s">
        <v>423</v>
      </c>
      <c r="H121" s="29" t="s">
        <v>424</v>
      </c>
      <c r="I121" s="29" t="s">
        <v>425</v>
      </c>
      <c r="J121" s="26"/>
      <c r="K121" s="26"/>
      <c r="L121" s="26">
        <v>1</v>
      </c>
      <c r="M121" s="29" t="s">
        <v>426</v>
      </c>
      <c r="N121" s="26" t="s">
        <v>426</v>
      </c>
      <c r="O121" s="26" t="s">
        <v>427</v>
      </c>
      <c r="P121" s="58"/>
    </row>
    <row r="122" customFormat="1" ht="50" customHeight="1" spans="1:16">
      <c r="A122" s="7"/>
      <c r="B122" s="29"/>
      <c r="C122" s="29"/>
      <c r="D122" s="29"/>
      <c r="E122" s="29"/>
      <c r="F122" s="29"/>
      <c r="G122" s="29"/>
      <c r="H122" s="29" t="s">
        <v>428</v>
      </c>
      <c r="I122" s="29" t="s">
        <v>429</v>
      </c>
      <c r="J122" s="26"/>
      <c r="K122" s="26"/>
      <c r="L122" s="26">
        <v>1</v>
      </c>
      <c r="M122" s="29"/>
      <c r="N122" s="26"/>
      <c r="O122" s="26"/>
      <c r="P122" s="59"/>
    </row>
    <row r="123" customFormat="1" ht="50" customHeight="1" spans="1:16">
      <c r="A123" s="7"/>
      <c r="B123" s="29"/>
      <c r="C123" s="29"/>
      <c r="D123" s="29"/>
      <c r="E123" s="29"/>
      <c r="F123" s="29"/>
      <c r="G123" s="29"/>
      <c r="H123" s="29" t="s">
        <v>430</v>
      </c>
      <c r="I123" s="29" t="s">
        <v>431</v>
      </c>
      <c r="J123" s="26"/>
      <c r="K123" s="26"/>
      <c r="L123" s="26">
        <v>1</v>
      </c>
      <c r="M123" s="29"/>
      <c r="N123" s="26"/>
      <c r="O123" s="26"/>
      <c r="P123" s="59"/>
    </row>
    <row r="124" customFormat="1" ht="141" customHeight="1" spans="1:16">
      <c r="A124" s="7"/>
      <c r="B124" s="29"/>
      <c r="C124" s="29"/>
      <c r="D124" s="29"/>
      <c r="E124" s="29"/>
      <c r="F124" s="29"/>
      <c r="G124" s="29"/>
      <c r="H124" s="26" t="s">
        <v>432</v>
      </c>
      <c r="I124" s="29" t="s">
        <v>431</v>
      </c>
      <c r="J124" s="26"/>
      <c r="K124" s="26">
        <v>1</v>
      </c>
      <c r="L124" s="26"/>
      <c r="M124" s="29"/>
      <c r="N124" s="26"/>
      <c r="O124" s="26"/>
      <c r="P124" s="59"/>
    </row>
    <row r="125" customFormat="1" ht="89" customHeight="1" spans="1:16">
      <c r="A125" s="7"/>
      <c r="B125" s="29"/>
      <c r="C125" s="29"/>
      <c r="D125" s="29"/>
      <c r="E125" s="29"/>
      <c r="F125" s="29"/>
      <c r="G125" s="29"/>
      <c r="H125" s="26" t="s">
        <v>433</v>
      </c>
      <c r="I125" s="29" t="s">
        <v>434</v>
      </c>
      <c r="J125" s="26"/>
      <c r="K125" s="26">
        <v>1</v>
      </c>
      <c r="L125" s="26"/>
      <c r="M125" s="29"/>
      <c r="N125" s="26"/>
      <c r="O125" s="26"/>
      <c r="P125" s="59"/>
    </row>
    <row r="126" customFormat="1" ht="105" customHeight="1" spans="1:15">
      <c r="A126" s="7"/>
      <c r="B126" s="8"/>
      <c r="C126" s="7"/>
      <c r="D126" s="7"/>
      <c r="E126" s="8"/>
      <c r="F126" s="7"/>
      <c r="G126" s="10"/>
      <c r="H126" s="8"/>
      <c r="I126" s="8"/>
      <c r="J126" s="7"/>
      <c r="K126" s="7"/>
      <c r="L126" s="7"/>
      <c r="M126" s="10"/>
      <c r="N126" s="10"/>
      <c r="O126" s="8"/>
    </row>
    <row r="127" customFormat="1" ht="153" customHeight="1" spans="1:15">
      <c r="A127" s="7"/>
      <c r="B127" s="8"/>
      <c r="C127" s="7"/>
      <c r="D127" s="7"/>
      <c r="E127" s="8"/>
      <c r="F127" s="7"/>
      <c r="G127" s="10"/>
      <c r="H127" s="8"/>
      <c r="I127" s="8"/>
      <c r="J127" s="7"/>
      <c r="K127" s="7"/>
      <c r="L127" s="7"/>
      <c r="M127" s="10"/>
      <c r="N127" s="10"/>
      <c r="O127" s="8"/>
    </row>
    <row r="128" customFormat="1" ht="129" customHeight="1" spans="1:15">
      <c r="A128" s="7"/>
      <c r="B128" s="8"/>
      <c r="C128" s="7"/>
      <c r="D128" s="7"/>
      <c r="E128" s="8"/>
      <c r="F128" s="7"/>
      <c r="G128" s="10"/>
      <c r="H128" s="8"/>
      <c r="I128" s="8"/>
      <c r="J128" s="7"/>
      <c r="K128" s="7"/>
      <c r="L128" s="7"/>
      <c r="M128" s="10"/>
      <c r="N128" s="10"/>
      <c r="O128" s="8"/>
    </row>
    <row r="129" customFormat="1" ht="107" customHeight="1" spans="1:15">
      <c r="A129" s="7"/>
      <c r="B129" s="8"/>
      <c r="C129" s="7"/>
      <c r="D129" s="7"/>
      <c r="E129" s="8"/>
      <c r="F129" s="7"/>
      <c r="G129" s="10"/>
      <c r="H129" s="8"/>
      <c r="I129" s="8"/>
      <c r="J129" s="7"/>
      <c r="K129" s="7"/>
      <c r="L129" s="7"/>
      <c r="M129" s="10"/>
      <c r="N129" s="10"/>
      <c r="O129" s="8"/>
    </row>
    <row r="130" customFormat="1" ht="40" customHeight="1" spans="1:15">
      <c r="A130" s="7"/>
      <c r="B130" s="8"/>
      <c r="C130" s="7"/>
      <c r="D130" s="7"/>
      <c r="E130" s="8"/>
      <c r="F130" s="7"/>
      <c r="G130" s="10"/>
      <c r="H130" s="8"/>
      <c r="I130" s="8"/>
      <c r="J130" s="7"/>
      <c r="K130" s="7"/>
      <c r="L130" s="7"/>
      <c r="M130" s="10"/>
      <c r="N130" s="10"/>
      <c r="O130" s="8"/>
    </row>
    <row r="131" customFormat="1" ht="40" customHeight="1" spans="1:15">
      <c r="A131" s="7"/>
      <c r="B131" s="8"/>
      <c r="C131" s="7"/>
      <c r="D131" s="7"/>
      <c r="E131" s="8"/>
      <c r="F131" s="7"/>
      <c r="G131" s="10"/>
      <c r="H131" s="8"/>
      <c r="I131" s="8"/>
      <c r="J131" s="7"/>
      <c r="K131" s="7"/>
      <c r="L131" s="7"/>
      <c r="M131" s="10"/>
      <c r="N131" s="10"/>
      <c r="O131" s="8"/>
    </row>
    <row r="132" customFormat="1" ht="40" customHeight="1" spans="1:15">
      <c r="A132" s="7"/>
      <c r="B132" s="8"/>
      <c r="C132" s="7"/>
      <c r="D132" s="7"/>
      <c r="E132" s="8"/>
      <c r="F132" s="7"/>
      <c r="G132" s="10"/>
      <c r="H132" s="8"/>
      <c r="I132" s="8"/>
      <c r="J132" s="7"/>
      <c r="K132" s="7"/>
      <c r="L132" s="7"/>
      <c r="M132" s="10"/>
      <c r="N132" s="10"/>
      <c r="O132" s="8"/>
    </row>
    <row r="133" customFormat="1" ht="40" customHeight="1" spans="1:15">
      <c r="A133" s="7"/>
      <c r="B133" s="8"/>
      <c r="C133" s="7"/>
      <c r="D133" s="7"/>
      <c r="E133" s="8"/>
      <c r="F133" s="7"/>
      <c r="G133" s="10"/>
      <c r="H133" s="8"/>
      <c r="I133" s="8"/>
      <c r="J133" s="7"/>
      <c r="K133" s="7"/>
      <c r="L133" s="7"/>
      <c r="M133" s="10"/>
      <c r="N133" s="10"/>
      <c r="O133" s="8"/>
    </row>
    <row r="134" customFormat="1" ht="40" customHeight="1" spans="1:15">
      <c r="A134" s="7"/>
      <c r="B134" s="8"/>
      <c r="C134" s="7"/>
      <c r="D134" s="7"/>
      <c r="E134" s="8"/>
      <c r="F134" s="7"/>
      <c r="G134" s="10"/>
      <c r="H134" s="8"/>
      <c r="I134" s="8"/>
      <c r="J134" s="7"/>
      <c r="K134" s="7"/>
      <c r="L134" s="7"/>
      <c r="M134" s="10"/>
      <c r="N134" s="10"/>
      <c r="O134" s="8"/>
    </row>
    <row r="135" customFormat="1" ht="40" customHeight="1" spans="1:15">
      <c r="A135" s="7"/>
      <c r="B135" s="8"/>
      <c r="C135" s="7"/>
      <c r="D135" s="7"/>
      <c r="E135" s="8"/>
      <c r="F135" s="7"/>
      <c r="G135" s="10"/>
      <c r="H135" s="8"/>
      <c r="I135" s="8"/>
      <c r="J135" s="7"/>
      <c r="K135" s="7"/>
      <c r="L135" s="7"/>
      <c r="M135" s="10"/>
      <c r="N135" s="10"/>
      <c r="O135" s="8"/>
    </row>
    <row r="136" customFormat="1" ht="40" customHeight="1" spans="1:15">
      <c r="A136" s="7"/>
      <c r="B136" s="8"/>
      <c r="C136" s="7"/>
      <c r="D136" s="7"/>
      <c r="E136" s="8"/>
      <c r="F136" s="7"/>
      <c r="G136" s="10"/>
      <c r="H136" s="8"/>
      <c r="I136" s="8"/>
      <c r="J136" s="7"/>
      <c r="K136" s="7"/>
      <c r="L136" s="7"/>
      <c r="M136" s="10"/>
      <c r="N136" s="10"/>
      <c r="O136" s="8"/>
    </row>
    <row r="137" customFormat="1" ht="82" customHeight="1" spans="1:15">
      <c r="A137" s="7"/>
      <c r="B137" s="8"/>
      <c r="C137" s="7"/>
      <c r="D137" s="7"/>
      <c r="E137" s="8"/>
      <c r="F137" s="7"/>
      <c r="G137" s="10"/>
      <c r="H137" s="8"/>
      <c r="I137" s="8"/>
      <c r="J137" s="7"/>
      <c r="K137" s="7"/>
      <c r="L137" s="7"/>
      <c r="M137" s="10"/>
      <c r="N137" s="10"/>
      <c r="O137" s="8"/>
    </row>
    <row r="138" customFormat="1" ht="261" customHeight="1" spans="1:15">
      <c r="A138" s="7"/>
      <c r="B138" s="8"/>
      <c r="C138" s="7"/>
      <c r="D138" s="7"/>
      <c r="E138" s="8"/>
      <c r="F138" s="7"/>
      <c r="G138" s="10"/>
      <c r="H138" s="8"/>
      <c r="I138" s="8"/>
      <c r="J138" s="7"/>
      <c r="K138" s="7"/>
      <c r="L138" s="7"/>
      <c r="M138" s="10"/>
      <c r="N138" s="10"/>
      <c r="O138" s="8"/>
    </row>
    <row r="139" customFormat="1" ht="40" customHeight="1" spans="1:15">
      <c r="A139" s="7"/>
      <c r="B139" s="8"/>
      <c r="C139" s="7"/>
      <c r="D139" s="7"/>
      <c r="E139" s="8"/>
      <c r="F139" s="7"/>
      <c r="G139" s="10"/>
      <c r="H139" s="8"/>
      <c r="I139" s="8"/>
      <c r="J139" s="7"/>
      <c r="K139" s="7"/>
      <c r="L139" s="7"/>
      <c r="M139" s="10"/>
      <c r="N139" s="10"/>
      <c r="O139" s="8"/>
    </row>
    <row r="140" customFormat="1" ht="50" customHeight="1" spans="1:15">
      <c r="A140" s="7"/>
      <c r="B140" s="8"/>
      <c r="C140" s="7"/>
      <c r="D140" s="7"/>
      <c r="E140" s="8"/>
      <c r="F140" s="7"/>
      <c r="G140" s="10"/>
      <c r="H140" s="8"/>
      <c r="I140" s="8"/>
      <c r="J140" s="7"/>
      <c r="K140" s="7"/>
      <c r="L140" s="7"/>
      <c r="M140" s="10"/>
      <c r="N140" s="10"/>
      <c r="O140" s="8"/>
    </row>
    <row r="141" customFormat="1" ht="50" customHeight="1" spans="1:15">
      <c r="A141" s="7"/>
      <c r="B141" s="8"/>
      <c r="C141" s="7"/>
      <c r="D141" s="7"/>
      <c r="E141" s="8"/>
      <c r="F141" s="7"/>
      <c r="G141" s="10"/>
      <c r="H141" s="8"/>
      <c r="I141" s="8"/>
      <c r="J141" s="7"/>
      <c r="K141" s="7"/>
      <c r="L141" s="7"/>
      <c r="M141" s="10"/>
      <c r="N141" s="10"/>
      <c r="O141" s="8"/>
    </row>
    <row r="142" customFormat="1" ht="50" customHeight="1" spans="1:15">
      <c r="A142" s="7"/>
      <c r="B142" s="8"/>
      <c r="C142" s="7"/>
      <c r="D142" s="7"/>
      <c r="E142" s="8"/>
      <c r="F142" s="7"/>
      <c r="G142" s="10"/>
      <c r="H142" s="8"/>
      <c r="I142" s="8"/>
      <c r="J142" s="7"/>
      <c r="K142" s="7"/>
      <c r="L142" s="7"/>
      <c r="M142" s="10"/>
      <c r="N142" s="10"/>
      <c r="O142" s="8"/>
    </row>
    <row r="143" customFormat="1" ht="61" customHeight="1" spans="1:15">
      <c r="A143" s="7"/>
      <c r="B143" s="8"/>
      <c r="C143" s="7"/>
      <c r="D143" s="7"/>
      <c r="E143" s="8"/>
      <c r="F143" s="7"/>
      <c r="G143" s="10"/>
      <c r="H143" s="8"/>
      <c r="I143" s="8"/>
      <c r="J143" s="7"/>
      <c r="K143" s="7"/>
      <c r="L143" s="7"/>
      <c r="M143" s="10"/>
      <c r="N143" s="10"/>
      <c r="O143" s="8"/>
    </row>
    <row r="144" customFormat="1" ht="40" customHeight="1" spans="1:15">
      <c r="A144" s="7"/>
      <c r="B144" s="8"/>
      <c r="C144" s="7"/>
      <c r="D144" s="7"/>
      <c r="E144" s="8"/>
      <c r="F144" s="7"/>
      <c r="G144" s="10"/>
      <c r="H144" s="8"/>
      <c r="I144" s="8"/>
      <c r="J144" s="7"/>
      <c r="K144" s="7"/>
      <c r="L144" s="7"/>
      <c r="M144" s="10"/>
      <c r="N144" s="10"/>
      <c r="O144" s="8"/>
    </row>
    <row r="145" customFormat="1" ht="40" customHeight="1" spans="1:15">
      <c r="A145" s="7"/>
      <c r="B145" s="8"/>
      <c r="C145" s="7"/>
      <c r="D145" s="7"/>
      <c r="E145" s="8"/>
      <c r="F145" s="7"/>
      <c r="G145" s="10"/>
      <c r="H145" s="8"/>
      <c r="I145" s="8"/>
      <c r="J145" s="7"/>
      <c r="K145" s="7"/>
      <c r="L145" s="7"/>
      <c r="M145" s="10"/>
      <c r="N145" s="10"/>
      <c r="O145" s="8"/>
    </row>
    <row r="146" customFormat="1" ht="40" customHeight="1" spans="1:15">
      <c r="A146" s="7"/>
      <c r="B146" s="8"/>
      <c r="C146" s="7"/>
      <c r="D146" s="7"/>
      <c r="E146" s="8"/>
      <c r="F146" s="7"/>
      <c r="G146" s="10"/>
      <c r="H146" s="8"/>
      <c r="I146" s="8"/>
      <c r="J146" s="7"/>
      <c r="K146" s="7"/>
      <c r="L146" s="7"/>
      <c r="M146" s="10"/>
      <c r="N146" s="10"/>
      <c r="O146" s="8"/>
    </row>
    <row r="147" customFormat="1" ht="40" customHeight="1" spans="1:15">
      <c r="A147" s="7"/>
      <c r="B147" s="8"/>
      <c r="C147" s="7"/>
      <c r="D147" s="7"/>
      <c r="E147" s="8"/>
      <c r="F147" s="7"/>
      <c r="G147" s="10"/>
      <c r="H147" s="8"/>
      <c r="I147" s="8"/>
      <c r="J147" s="7"/>
      <c r="K147" s="7"/>
      <c r="L147" s="7"/>
      <c r="M147" s="10"/>
      <c r="N147" s="10"/>
      <c r="O147" s="8"/>
    </row>
    <row r="148" customFormat="1" ht="120" customHeight="1" spans="1:15">
      <c r="A148" s="7"/>
      <c r="B148" s="8"/>
      <c r="C148" s="7"/>
      <c r="D148" s="7"/>
      <c r="E148" s="8"/>
      <c r="F148" s="7"/>
      <c r="G148" s="10"/>
      <c r="H148" s="8"/>
      <c r="I148" s="8"/>
      <c r="J148" s="7"/>
      <c r="K148" s="7"/>
      <c r="L148" s="7"/>
      <c r="M148" s="10"/>
      <c r="N148" s="10"/>
      <c r="O148" s="8"/>
    </row>
    <row r="149" customFormat="1" ht="69" customHeight="1" spans="1:15">
      <c r="A149" s="7"/>
      <c r="B149" s="8"/>
      <c r="C149" s="7"/>
      <c r="D149" s="7"/>
      <c r="E149" s="8"/>
      <c r="F149" s="7"/>
      <c r="G149" s="10"/>
      <c r="H149" s="8"/>
      <c r="I149" s="8"/>
      <c r="J149" s="7"/>
      <c r="K149" s="7"/>
      <c r="L149" s="7"/>
      <c r="M149" s="10"/>
      <c r="N149" s="10"/>
      <c r="O149" s="8"/>
    </row>
    <row r="150" customFormat="1" ht="114" customHeight="1" spans="1:15">
      <c r="A150" s="7"/>
      <c r="B150" s="8"/>
      <c r="C150" s="7"/>
      <c r="D150" s="7"/>
      <c r="E150" s="8"/>
      <c r="F150" s="7"/>
      <c r="G150" s="10"/>
      <c r="H150" s="8"/>
      <c r="I150" s="8"/>
      <c r="J150" s="7"/>
      <c r="K150" s="7"/>
      <c r="L150" s="7"/>
      <c r="M150" s="10"/>
      <c r="N150" s="10"/>
      <c r="O150" s="8"/>
    </row>
    <row r="151" customFormat="1" ht="113" customHeight="1" spans="1:15">
      <c r="A151" s="7"/>
      <c r="B151" s="8"/>
      <c r="C151" s="7"/>
      <c r="D151" s="7"/>
      <c r="E151" s="8"/>
      <c r="F151" s="7"/>
      <c r="G151" s="10"/>
      <c r="H151" s="8"/>
      <c r="I151" s="8"/>
      <c r="J151" s="7"/>
      <c r="K151" s="7"/>
      <c r="L151" s="7"/>
      <c r="M151" s="10"/>
      <c r="N151" s="10"/>
      <c r="O151" s="8"/>
    </row>
    <row r="152" customFormat="1" ht="202" customHeight="1" spans="1:15">
      <c r="A152" s="7"/>
      <c r="B152" s="8"/>
      <c r="C152" s="7"/>
      <c r="D152" s="7"/>
      <c r="E152" s="8"/>
      <c r="F152" s="7"/>
      <c r="G152" s="10"/>
      <c r="H152" s="8"/>
      <c r="I152" s="8"/>
      <c r="J152" s="7"/>
      <c r="K152" s="7"/>
      <c r="L152" s="7"/>
      <c r="M152" s="10"/>
      <c r="N152" s="10"/>
      <c r="O152" s="8"/>
    </row>
    <row r="153" customFormat="1" ht="244" customHeight="1" spans="1:15">
      <c r="A153" s="7"/>
      <c r="B153" s="8"/>
      <c r="C153" s="7"/>
      <c r="D153" s="7"/>
      <c r="E153" s="8"/>
      <c r="F153" s="7"/>
      <c r="G153" s="10"/>
      <c r="H153" s="8"/>
      <c r="I153" s="8"/>
      <c r="J153" s="7"/>
      <c r="K153" s="7"/>
      <c r="L153" s="7"/>
      <c r="M153" s="10"/>
      <c r="N153" s="10"/>
      <c r="O153" s="8"/>
    </row>
    <row r="154" customFormat="1" ht="60" customHeight="1" spans="1:15">
      <c r="A154" s="7"/>
      <c r="B154" s="8"/>
      <c r="C154" s="7"/>
      <c r="D154" s="7"/>
      <c r="E154" s="8"/>
      <c r="F154" s="7"/>
      <c r="G154" s="10"/>
      <c r="H154" s="8"/>
      <c r="I154" s="8"/>
      <c r="J154" s="7"/>
      <c r="K154" s="7"/>
      <c r="L154" s="7"/>
      <c r="M154" s="10"/>
      <c r="N154" s="10"/>
      <c r="O154" s="8"/>
    </row>
    <row r="155" customFormat="1" ht="60" customHeight="1" spans="1:15">
      <c r="A155" s="7"/>
      <c r="B155" s="8"/>
      <c r="C155" s="7"/>
      <c r="D155" s="7"/>
      <c r="E155" s="8"/>
      <c r="F155" s="7"/>
      <c r="G155" s="10"/>
      <c r="H155" s="8"/>
      <c r="I155" s="8"/>
      <c r="J155" s="7"/>
      <c r="K155" s="7"/>
      <c r="L155" s="7"/>
      <c r="M155" s="10"/>
      <c r="N155" s="10"/>
      <c r="O155" s="8"/>
    </row>
    <row r="156" customFormat="1" ht="45" customHeight="1" spans="1:15">
      <c r="A156" s="7"/>
      <c r="B156" s="8"/>
      <c r="C156" s="7"/>
      <c r="D156" s="7"/>
      <c r="E156" s="8"/>
      <c r="F156" s="7"/>
      <c r="G156" s="10"/>
      <c r="H156" s="8"/>
      <c r="I156" s="8"/>
      <c r="J156" s="7"/>
      <c r="K156" s="7"/>
      <c r="L156" s="7"/>
      <c r="M156" s="10"/>
      <c r="N156" s="10"/>
      <c r="O156" s="8"/>
    </row>
    <row r="157" customFormat="1" ht="45" customHeight="1" spans="1:15">
      <c r="A157" s="7"/>
      <c r="B157" s="8"/>
      <c r="C157" s="7"/>
      <c r="D157" s="7"/>
      <c r="E157" s="8"/>
      <c r="F157" s="7"/>
      <c r="G157" s="10"/>
      <c r="H157" s="8"/>
      <c r="I157" s="8"/>
      <c r="J157" s="7"/>
      <c r="K157" s="7"/>
      <c r="L157" s="7"/>
      <c r="M157" s="10"/>
      <c r="N157" s="10"/>
      <c r="O157" s="8"/>
    </row>
    <row r="158" customFormat="1" ht="45" customHeight="1" spans="1:15">
      <c r="A158" s="7"/>
      <c r="B158" s="8"/>
      <c r="C158" s="7"/>
      <c r="D158" s="7"/>
      <c r="E158" s="8"/>
      <c r="F158" s="7"/>
      <c r="G158" s="10"/>
      <c r="H158" s="8"/>
      <c r="I158" s="8"/>
      <c r="J158" s="7"/>
      <c r="K158" s="7"/>
      <c r="L158" s="7"/>
      <c r="M158" s="10"/>
      <c r="N158" s="10"/>
      <c r="O158" s="8"/>
    </row>
    <row r="159" customFormat="1" ht="45" customHeight="1" spans="1:15">
      <c r="A159" s="7"/>
      <c r="B159" s="8"/>
      <c r="C159" s="7"/>
      <c r="D159" s="7"/>
      <c r="E159" s="8"/>
      <c r="F159" s="7"/>
      <c r="G159" s="10"/>
      <c r="H159" s="8"/>
      <c r="I159" s="8"/>
      <c r="J159" s="7"/>
      <c r="K159" s="7"/>
      <c r="L159" s="7"/>
      <c r="M159" s="10"/>
      <c r="N159" s="10"/>
      <c r="O159" s="8"/>
    </row>
    <row r="160" customFormat="1" ht="40" customHeight="1" spans="1:15">
      <c r="A160" s="7"/>
      <c r="B160" s="8"/>
      <c r="C160" s="7"/>
      <c r="D160" s="7"/>
      <c r="E160" s="8"/>
      <c r="F160" s="7"/>
      <c r="G160" s="10"/>
      <c r="H160" s="8"/>
      <c r="I160" s="8"/>
      <c r="J160" s="7"/>
      <c r="K160" s="7"/>
      <c r="L160" s="7"/>
      <c r="M160" s="10"/>
      <c r="N160" s="10"/>
      <c r="O160" s="8"/>
    </row>
    <row r="161" customFormat="1" ht="40" customHeight="1" spans="1:15">
      <c r="A161" s="7"/>
      <c r="B161" s="8"/>
      <c r="C161" s="7"/>
      <c r="D161" s="7"/>
      <c r="E161" s="8"/>
      <c r="F161" s="7"/>
      <c r="G161" s="10"/>
      <c r="H161" s="8"/>
      <c r="I161" s="8"/>
      <c r="J161" s="7"/>
      <c r="K161" s="7"/>
      <c r="L161" s="7"/>
      <c r="M161" s="10"/>
      <c r="N161" s="10"/>
      <c r="O161" s="8"/>
    </row>
    <row r="162" customFormat="1" ht="40" customHeight="1" spans="1:15">
      <c r="A162" s="7"/>
      <c r="B162" s="8"/>
      <c r="C162" s="7"/>
      <c r="D162" s="7"/>
      <c r="E162" s="8"/>
      <c r="F162" s="7"/>
      <c r="G162" s="10"/>
      <c r="H162" s="8"/>
      <c r="I162" s="8"/>
      <c r="J162" s="7"/>
      <c r="K162" s="7"/>
      <c r="L162" s="7"/>
      <c r="M162" s="10"/>
      <c r="N162" s="10"/>
      <c r="O162" s="8"/>
    </row>
    <row r="163" customFormat="1" ht="40" customHeight="1" spans="1:15">
      <c r="A163" s="7"/>
      <c r="B163" s="8"/>
      <c r="C163" s="7"/>
      <c r="D163" s="7"/>
      <c r="E163" s="8"/>
      <c r="F163" s="7"/>
      <c r="G163" s="10"/>
      <c r="H163" s="8"/>
      <c r="I163" s="8"/>
      <c r="J163" s="7"/>
      <c r="K163" s="7"/>
      <c r="L163" s="7"/>
      <c r="M163" s="10"/>
      <c r="N163" s="10"/>
      <c r="O163" s="8"/>
    </row>
    <row r="164" customFormat="1" ht="40" customHeight="1" spans="1:15">
      <c r="A164" s="7"/>
      <c r="B164" s="8"/>
      <c r="C164" s="7"/>
      <c r="D164" s="7"/>
      <c r="E164" s="8"/>
      <c r="F164" s="7"/>
      <c r="G164" s="10"/>
      <c r="H164" s="8"/>
      <c r="I164" s="8"/>
      <c r="J164" s="7"/>
      <c r="K164" s="7"/>
      <c r="L164" s="7"/>
      <c r="M164" s="10"/>
      <c r="N164" s="10"/>
      <c r="O164" s="8"/>
    </row>
    <row r="165" customFormat="1" ht="40" customHeight="1" spans="1:15">
      <c r="A165" s="7"/>
      <c r="B165" s="8"/>
      <c r="C165" s="7"/>
      <c r="D165" s="7"/>
      <c r="E165" s="8"/>
      <c r="F165" s="7"/>
      <c r="G165" s="10"/>
      <c r="H165" s="8"/>
      <c r="I165" s="8"/>
      <c r="J165" s="7"/>
      <c r="K165" s="7"/>
      <c r="L165" s="7"/>
      <c r="M165" s="10"/>
      <c r="N165" s="10"/>
      <c r="O165" s="8"/>
    </row>
    <row r="166" customFormat="1" ht="70" customHeight="1" spans="1:15">
      <c r="A166" s="7"/>
      <c r="B166" s="8"/>
      <c r="C166" s="7"/>
      <c r="D166" s="7"/>
      <c r="E166" s="8"/>
      <c r="F166" s="7"/>
      <c r="G166" s="10"/>
      <c r="H166" s="8"/>
      <c r="I166" s="8"/>
      <c r="J166" s="7"/>
      <c r="K166" s="7"/>
      <c r="L166" s="7"/>
      <c r="M166" s="10"/>
      <c r="N166" s="10"/>
      <c r="O166" s="8"/>
    </row>
    <row r="167" customFormat="1" ht="96" customHeight="1" spans="1:15">
      <c r="A167" s="7"/>
      <c r="B167" s="8"/>
      <c r="C167" s="7"/>
      <c r="D167" s="7"/>
      <c r="E167" s="8"/>
      <c r="F167" s="7"/>
      <c r="G167" s="10"/>
      <c r="H167" s="8"/>
      <c r="I167" s="8"/>
      <c r="J167" s="7"/>
      <c r="K167" s="7"/>
      <c r="L167" s="7"/>
      <c r="M167" s="10"/>
      <c r="N167" s="10"/>
      <c r="O167" s="8"/>
    </row>
    <row r="168" customFormat="1" ht="50" customHeight="1" spans="1:15">
      <c r="A168" s="7"/>
      <c r="B168" s="8"/>
      <c r="C168" s="7"/>
      <c r="D168" s="7"/>
      <c r="E168" s="8"/>
      <c r="F168" s="7"/>
      <c r="G168" s="10"/>
      <c r="H168" s="8"/>
      <c r="I168" s="8"/>
      <c r="J168" s="7"/>
      <c r="K168" s="7"/>
      <c r="L168" s="7"/>
      <c r="M168" s="10"/>
      <c r="N168" s="10"/>
      <c r="O168" s="8"/>
    </row>
    <row r="169" customFormat="1" ht="50" customHeight="1" spans="1:15">
      <c r="A169" s="7"/>
      <c r="B169" s="8"/>
      <c r="C169" s="7"/>
      <c r="D169" s="7"/>
      <c r="E169" s="8"/>
      <c r="F169" s="7"/>
      <c r="G169" s="10"/>
      <c r="H169" s="8"/>
      <c r="I169" s="8"/>
      <c r="J169" s="7"/>
      <c r="K169" s="7"/>
      <c r="L169" s="7"/>
      <c r="M169" s="10"/>
      <c r="N169" s="10"/>
      <c r="O169" s="8"/>
    </row>
    <row r="170" customFormat="1" ht="50" customHeight="1" spans="1:15">
      <c r="A170" s="7"/>
      <c r="B170" s="8"/>
      <c r="C170" s="7"/>
      <c r="D170" s="7"/>
      <c r="E170" s="8"/>
      <c r="F170" s="7"/>
      <c r="G170" s="10"/>
      <c r="H170" s="8"/>
      <c r="I170" s="8"/>
      <c r="J170" s="7"/>
      <c r="K170" s="7"/>
      <c r="L170" s="7"/>
      <c r="M170" s="10"/>
      <c r="N170" s="10"/>
      <c r="O170" s="8"/>
    </row>
    <row r="171" customFormat="1" ht="97" customHeight="1" spans="1:15">
      <c r="A171" s="7"/>
      <c r="B171" s="8"/>
      <c r="C171" s="7"/>
      <c r="D171" s="7"/>
      <c r="E171" s="8"/>
      <c r="F171" s="7"/>
      <c r="G171" s="10"/>
      <c r="H171" s="8"/>
      <c r="I171" s="8"/>
      <c r="J171" s="7"/>
      <c r="K171" s="7"/>
      <c r="L171" s="7"/>
      <c r="M171" s="10"/>
      <c r="N171" s="10"/>
      <c r="O171" s="8"/>
    </row>
    <row r="172" customFormat="1" ht="100" customHeight="1" spans="1:15">
      <c r="A172" s="7"/>
      <c r="B172" s="8"/>
      <c r="C172" s="7"/>
      <c r="D172" s="7"/>
      <c r="E172" s="8"/>
      <c r="F172" s="7"/>
      <c r="G172" s="10"/>
      <c r="H172" s="8"/>
      <c r="I172" s="8"/>
      <c r="J172" s="7"/>
      <c r="K172" s="7"/>
      <c r="L172" s="7"/>
      <c r="M172" s="10"/>
      <c r="N172" s="10"/>
      <c r="O172" s="8"/>
    </row>
    <row r="173" customFormat="1" ht="185" customHeight="1" spans="1:15">
      <c r="A173" s="7"/>
      <c r="B173" s="8"/>
      <c r="C173" s="7"/>
      <c r="D173" s="7"/>
      <c r="E173" s="8"/>
      <c r="F173" s="7"/>
      <c r="G173" s="10"/>
      <c r="H173" s="8"/>
      <c r="I173" s="8"/>
      <c r="J173" s="7"/>
      <c r="K173" s="7"/>
      <c r="L173" s="7"/>
      <c r="M173" s="10"/>
      <c r="N173" s="10"/>
      <c r="O173" s="8"/>
    </row>
    <row r="174" customFormat="1" ht="140" customHeight="1" spans="1:15">
      <c r="A174" s="7"/>
      <c r="B174" s="8"/>
      <c r="C174" s="7"/>
      <c r="D174" s="7"/>
      <c r="E174" s="8"/>
      <c r="F174" s="7"/>
      <c r="G174" s="10"/>
      <c r="H174" s="8"/>
      <c r="I174" s="8"/>
      <c r="J174" s="7"/>
      <c r="K174" s="7"/>
      <c r="L174" s="7"/>
      <c r="M174" s="10"/>
      <c r="N174" s="10"/>
      <c r="O174" s="8"/>
    </row>
    <row r="175" customFormat="1" ht="110" customHeight="1" spans="1:15">
      <c r="A175" s="7"/>
      <c r="B175" s="8"/>
      <c r="C175" s="7"/>
      <c r="D175" s="7"/>
      <c r="E175" s="8"/>
      <c r="F175" s="7"/>
      <c r="G175" s="10"/>
      <c r="H175" s="8"/>
      <c r="I175" s="8"/>
      <c r="J175" s="7"/>
      <c r="K175" s="7"/>
      <c r="L175" s="7"/>
      <c r="M175" s="10"/>
      <c r="N175" s="10"/>
      <c r="O175" s="8"/>
    </row>
    <row r="176" customFormat="1" ht="40" customHeight="1" spans="1:15">
      <c r="A176" s="7"/>
      <c r="B176" s="8"/>
      <c r="C176" s="7"/>
      <c r="D176" s="7"/>
      <c r="E176" s="8"/>
      <c r="F176" s="7"/>
      <c r="G176" s="10"/>
      <c r="H176" s="8"/>
      <c r="I176" s="8"/>
      <c r="J176" s="7"/>
      <c r="K176" s="7"/>
      <c r="L176" s="7"/>
      <c r="M176" s="10"/>
      <c r="N176" s="10"/>
      <c r="O176" s="8"/>
    </row>
    <row r="177" customFormat="1" ht="40" customHeight="1" spans="1:15">
      <c r="A177" s="7"/>
      <c r="B177" s="8"/>
      <c r="C177" s="7"/>
      <c r="D177" s="7"/>
      <c r="E177" s="8"/>
      <c r="F177" s="7"/>
      <c r="G177" s="10"/>
      <c r="H177" s="8"/>
      <c r="I177" s="8"/>
      <c r="J177" s="7"/>
      <c r="K177" s="7"/>
      <c r="L177" s="7"/>
      <c r="M177" s="10"/>
      <c r="N177" s="10"/>
      <c r="O177" s="8"/>
    </row>
    <row r="178" customFormat="1" ht="67" customHeight="1" spans="1:15">
      <c r="A178" s="7"/>
      <c r="B178" s="8"/>
      <c r="C178" s="7"/>
      <c r="D178" s="7"/>
      <c r="E178" s="8"/>
      <c r="F178" s="7"/>
      <c r="G178" s="10"/>
      <c r="H178" s="8"/>
      <c r="I178" s="8"/>
      <c r="J178" s="7"/>
      <c r="K178" s="7"/>
      <c r="L178" s="7"/>
      <c r="M178" s="10"/>
      <c r="N178" s="10"/>
      <c r="O178" s="8"/>
    </row>
    <row r="179" customFormat="1" ht="53" customHeight="1" spans="1:15">
      <c r="A179" s="7"/>
      <c r="B179" s="8"/>
      <c r="C179" s="7"/>
      <c r="D179" s="7"/>
      <c r="E179" s="8"/>
      <c r="F179" s="7"/>
      <c r="G179" s="10"/>
      <c r="H179" s="8"/>
      <c r="I179" s="8"/>
      <c r="J179" s="7"/>
      <c r="K179" s="7"/>
      <c r="L179" s="7"/>
      <c r="M179" s="10"/>
      <c r="N179" s="10"/>
      <c r="O179" s="8"/>
    </row>
    <row r="180" customFormat="1" ht="40" customHeight="1" spans="1:15">
      <c r="A180" s="7"/>
      <c r="B180" s="8"/>
      <c r="C180" s="7"/>
      <c r="D180" s="7"/>
      <c r="E180" s="8"/>
      <c r="F180" s="7"/>
      <c r="G180" s="10"/>
      <c r="H180" s="8"/>
      <c r="I180" s="8"/>
      <c r="J180" s="7"/>
      <c r="K180" s="7"/>
      <c r="L180" s="7"/>
      <c r="M180" s="10"/>
      <c r="N180" s="10"/>
      <c r="O180" s="8"/>
    </row>
    <row r="181" customFormat="1" ht="64" customHeight="1" spans="1:15">
      <c r="A181" s="7"/>
      <c r="B181" s="8"/>
      <c r="C181" s="7"/>
      <c r="D181" s="7"/>
      <c r="E181" s="8"/>
      <c r="F181" s="7"/>
      <c r="G181" s="10"/>
      <c r="H181" s="8"/>
      <c r="I181" s="8"/>
      <c r="J181" s="7"/>
      <c r="K181" s="7"/>
      <c r="L181" s="7"/>
      <c r="M181" s="10"/>
      <c r="N181" s="10"/>
      <c r="O181" s="8"/>
    </row>
    <row r="182" customFormat="1" ht="111" customHeight="1" spans="1:15">
      <c r="A182" s="7"/>
      <c r="B182" s="8"/>
      <c r="C182" s="7"/>
      <c r="D182" s="7"/>
      <c r="E182" s="8"/>
      <c r="F182" s="7"/>
      <c r="G182" s="10"/>
      <c r="H182" s="8"/>
      <c r="I182" s="8"/>
      <c r="J182" s="7"/>
      <c r="K182" s="7"/>
      <c r="L182" s="7"/>
      <c r="M182" s="10"/>
      <c r="N182" s="10"/>
      <c r="O182" s="8"/>
    </row>
    <row r="183" customFormat="1" ht="124" customHeight="1" spans="1:15">
      <c r="A183" s="7"/>
      <c r="B183" s="8"/>
      <c r="C183" s="7"/>
      <c r="D183" s="7"/>
      <c r="E183" s="8"/>
      <c r="F183" s="7"/>
      <c r="G183" s="10"/>
      <c r="H183" s="8"/>
      <c r="I183" s="8"/>
      <c r="J183" s="7"/>
      <c r="K183" s="7"/>
      <c r="L183" s="7"/>
      <c r="M183" s="10"/>
      <c r="N183" s="10"/>
      <c r="O183" s="8"/>
    </row>
    <row r="184" customFormat="1" ht="90" customHeight="1" spans="1:15">
      <c r="A184" s="7"/>
      <c r="B184" s="8"/>
      <c r="C184" s="7"/>
      <c r="D184" s="7"/>
      <c r="E184" s="8"/>
      <c r="F184" s="7"/>
      <c r="G184" s="10"/>
      <c r="H184" s="8"/>
      <c r="I184" s="8"/>
      <c r="J184" s="7"/>
      <c r="K184" s="7"/>
      <c r="L184" s="7"/>
      <c r="M184" s="10"/>
      <c r="N184" s="10"/>
      <c r="O184" s="8"/>
    </row>
    <row r="185" customFormat="1" ht="68" customHeight="1" spans="1:15">
      <c r="A185" s="7"/>
      <c r="B185" s="8"/>
      <c r="C185" s="7"/>
      <c r="D185" s="7"/>
      <c r="E185" s="8"/>
      <c r="F185" s="7"/>
      <c r="G185" s="10"/>
      <c r="H185" s="8"/>
      <c r="I185" s="8"/>
      <c r="J185" s="7"/>
      <c r="K185" s="7"/>
      <c r="L185" s="7"/>
      <c r="M185" s="10"/>
      <c r="N185" s="10"/>
      <c r="O185" s="8"/>
    </row>
    <row r="186" customFormat="1" ht="78" customHeight="1" spans="1:15">
      <c r="A186" s="7"/>
      <c r="B186" s="8"/>
      <c r="C186" s="7"/>
      <c r="D186" s="7"/>
      <c r="E186" s="8"/>
      <c r="F186" s="7"/>
      <c r="G186" s="10"/>
      <c r="H186" s="8"/>
      <c r="I186" s="8"/>
      <c r="J186" s="7"/>
      <c r="K186" s="7"/>
      <c r="L186" s="7"/>
      <c r="M186" s="10"/>
      <c r="N186" s="10"/>
      <c r="O186" s="8"/>
    </row>
    <row r="187" customFormat="1" ht="50" customHeight="1" spans="1:15">
      <c r="A187" s="7"/>
      <c r="B187" s="8"/>
      <c r="C187" s="7"/>
      <c r="D187" s="7"/>
      <c r="E187" s="8"/>
      <c r="F187" s="7"/>
      <c r="G187" s="10"/>
      <c r="H187" s="8"/>
      <c r="I187" s="8"/>
      <c r="J187" s="7"/>
      <c r="K187" s="7"/>
      <c r="L187" s="7"/>
      <c r="M187" s="10"/>
      <c r="N187" s="10"/>
      <c r="O187" s="8"/>
    </row>
    <row r="188" customFormat="1" ht="50" customHeight="1" spans="1:15">
      <c r="A188" s="7"/>
      <c r="B188" s="8"/>
      <c r="C188" s="7"/>
      <c r="D188" s="7"/>
      <c r="E188" s="8"/>
      <c r="F188" s="7"/>
      <c r="G188" s="10"/>
      <c r="H188" s="8"/>
      <c r="I188" s="8"/>
      <c r="J188" s="7"/>
      <c r="K188" s="7"/>
      <c r="L188" s="7"/>
      <c r="M188" s="10"/>
      <c r="N188" s="10"/>
      <c r="O188" s="8"/>
    </row>
    <row r="189" customFormat="1" ht="50" customHeight="1" spans="1:15">
      <c r="A189" s="7"/>
      <c r="B189" s="8"/>
      <c r="C189" s="7"/>
      <c r="D189" s="7"/>
      <c r="E189" s="8"/>
      <c r="F189" s="7"/>
      <c r="G189" s="10"/>
      <c r="H189" s="8"/>
      <c r="I189" s="8"/>
      <c r="J189" s="7"/>
      <c r="K189" s="7"/>
      <c r="L189" s="7"/>
      <c r="M189" s="10"/>
      <c r="N189" s="10"/>
      <c r="O189" s="8"/>
    </row>
    <row r="190" customFormat="1" ht="50" customHeight="1" spans="1:15">
      <c r="A190" s="7"/>
      <c r="B190" s="8"/>
      <c r="C190" s="7"/>
      <c r="D190" s="7"/>
      <c r="E190" s="8"/>
      <c r="F190" s="7"/>
      <c r="G190" s="10"/>
      <c r="H190" s="8"/>
      <c r="I190" s="8"/>
      <c r="J190" s="7"/>
      <c r="K190" s="7"/>
      <c r="L190" s="7"/>
      <c r="M190" s="10"/>
      <c r="N190" s="10"/>
      <c r="O190" s="8"/>
    </row>
    <row r="191" customFormat="1" ht="50" customHeight="1" spans="1:15">
      <c r="A191" s="7"/>
      <c r="B191" s="8"/>
      <c r="C191" s="7"/>
      <c r="D191" s="7"/>
      <c r="E191" s="8"/>
      <c r="F191" s="7"/>
      <c r="G191" s="10"/>
      <c r="H191" s="8"/>
      <c r="I191" s="8"/>
      <c r="J191" s="7"/>
      <c r="K191" s="7"/>
      <c r="L191" s="7"/>
      <c r="M191" s="10"/>
      <c r="N191" s="10"/>
      <c r="O191" s="8"/>
    </row>
    <row r="192" customFormat="1" ht="65" customHeight="1" spans="1:15">
      <c r="A192" s="7"/>
      <c r="B192" s="8"/>
      <c r="C192" s="7"/>
      <c r="D192" s="7"/>
      <c r="E192" s="8"/>
      <c r="F192" s="7"/>
      <c r="G192" s="10"/>
      <c r="H192" s="8"/>
      <c r="I192" s="8"/>
      <c r="J192" s="7"/>
      <c r="K192" s="7"/>
      <c r="L192" s="7"/>
      <c r="M192" s="10"/>
      <c r="N192" s="10"/>
      <c r="O192" s="8"/>
    </row>
    <row r="193" customFormat="1" ht="66" customHeight="1" spans="1:15">
      <c r="A193" s="7"/>
      <c r="B193" s="8"/>
      <c r="C193" s="7"/>
      <c r="D193" s="7"/>
      <c r="E193" s="8"/>
      <c r="F193" s="7"/>
      <c r="G193" s="10"/>
      <c r="H193" s="8"/>
      <c r="I193" s="8"/>
      <c r="J193" s="7"/>
      <c r="K193" s="7"/>
      <c r="L193" s="7"/>
      <c r="M193" s="10"/>
      <c r="N193" s="10"/>
      <c r="O193" s="8"/>
    </row>
    <row r="194" customFormat="1" ht="70" customHeight="1" spans="1:15">
      <c r="A194" s="7"/>
      <c r="B194" s="8"/>
      <c r="C194" s="7"/>
      <c r="D194" s="7"/>
      <c r="E194" s="8"/>
      <c r="F194" s="7"/>
      <c r="G194" s="10"/>
      <c r="H194" s="8"/>
      <c r="I194" s="8"/>
      <c r="J194" s="7"/>
      <c r="K194" s="7"/>
      <c r="L194" s="7"/>
      <c r="M194" s="10"/>
      <c r="N194" s="10"/>
      <c r="O194" s="8"/>
    </row>
    <row r="195" customFormat="1" ht="97" customHeight="1" spans="1:15">
      <c r="A195" s="7"/>
      <c r="B195" s="8"/>
      <c r="C195" s="7"/>
      <c r="D195" s="7"/>
      <c r="E195" s="8"/>
      <c r="F195" s="7"/>
      <c r="G195" s="10"/>
      <c r="H195" s="8"/>
      <c r="I195" s="8"/>
      <c r="J195" s="7"/>
      <c r="K195" s="7"/>
      <c r="L195" s="7"/>
      <c r="M195" s="10"/>
      <c r="N195" s="10"/>
      <c r="O195" s="8"/>
    </row>
    <row r="196" customFormat="1" ht="121" customHeight="1" spans="1:15">
      <c r="A196" s="7"/>
      <c r="B196" s="8"/>
      <c r="C196" s="7"/>
      <c r="D196" s="7"/>
      <c r="E196" s="8"/>
      <c r="F196" s="7"/>
      <c r="G196" s="10"/>
      <c r="H196" s="8"/>
      <c r="I196" s="8"/>
      <c r="J196" s="7"/>
      <c r="K196" s="7"/>
      <c r="L196" s="7"/>
      <c r="M196" s="10"/>
      <c r="N196" s="10"/>
      <c r="O196" s="8"/>
    </row>
    <row r="197" customFormat="1" ht="75" customHeight="1" spans="1:15">
      <c r="A197" s="7"/>
      <c r="B197" s="8"/>
      <c r="C197" s="7"/>
      <c r="D197" s="7"/>
      <c r="E197" s="8"/>
      <c r="F197" s="7"/>
      <c r="G197" s="10"/>
      <c r="H197" s="8"/>
      <c r="I197" s="8"/>
      <c r="J197" s="7"/>
      <c r="K197" s="7"/>
      <c r="L197" s="7"/>
      <c r="M197" s="10"/>
      <c r="N197" s="10"/>
      <c r="O197" s="8"/>
    </row>
    <row r="198" customFormat="1" ht="75" customHeight="1" spans="1:15">
      <c r="A198" s="7"/>
      <c r="B198" s="8"/>
      <c r="C198" s="7"/>
      <c r="D198" s="7"/>
      <c r="E198" s="8"/>
      <c r="F198" s="7"/>
      <c r="G198" s="10"/>
      <c r="H198" s="8"/>
      <c r="I198" s="8"/>
      <c r="J198" s="7"/>
      <c r="K198" s="7"/>
      <c r="L198" s="7"/>
      <c r="M198" s="10"/>
      <c r="N198" s="10"/>
      <c r="O198" s="8"/>
    </row>
    <row r="199" customFormat="1" ht="55" customHeight="1" spans="1:15">
      <c r="A199" s="7"/>
      <c r="B199" s="8"/>
      <c r="C199" s="7"/>
      <c r="D199" s="7"/>
      <c r="E199" s="8"/>
      <c r="F199" s="7"/>
      <c r="G199" s="10"/>
      <c r="H199" s="8"/>
      <c r="I199" s="8"/>
      <c r="J199" s="7"/>
      <c r="K199" s="7"/>
      <c r="L199" s="7"/>
      <c r="M199" s="10"/>
      <c r="N199" s="10"/>
      <c r="O199" s="8"/>
    </row>
    <row r="200" customFormat="1" ht="55" customHeight="1" spans="1:15">
      <c r="A200" s="7"/>
      <c r="B200" s="8"/>
      <c r="C200" s="7"/>
      <c r="D200" s="7"/>
      <c r="E200" s="8"/>
      <c r="F200" s="7"/>
      <c r="G200" s="10"/>
      <c r="H200" s="8"/>
      <c r="I200" s="8"/>
      <c r="J200" s="7"/>
      <c r="K200" s="7"/>
      <c r="L200" s="7"/>
      <c r="M200" s="10"/>
      <c r="N200" s="10"/>
      <c r="O200" s="8"/>
    </row>
    <row r="201" customFormat="1" ht="55" customHeight="1" spans="1:15">
      <c r="A201" s="7"/>
      <c r="B201" s="8"/>
      <c r="C201" s="7"/>
      <c r="D201" s="7"/>
      <c r="E201" s="8"/>
      <c r="F201" s="7"/>
      <c r="G201" s="10"/>
      <c r="H201" s="8"/>
      <c r="I201" s="8"/>
      <c r="J201" s="7"/>
      <c r="K201" s="7"/>
      <c r="L201" s="7"/>
      <c r="M201" s="10"/>
      <c r="N201" s="10"/>
      <c r="O201" s="8"/>
    </row>
    <row r="202" customFormat="1" ht="55" customHeight="1" spans="1:15">
      <c r="A202" s="7"/>
      <c r="B202" s="8"/>
      <c r="C202" s="7"/>
      <c r="D202" s="7"/>
      <c r="E202" s="8"/>
      <c r="F202" s="7"/>
      <c r="G202" s="10"/>
      <c r="H202" s="8"/>
      <c r="I202" s="8"/>
      <c r="J202" s="7"/>
      <c r="K202" s="7"/>
      <c r="L202" s="7"/>
      <c r="M202" s="10"/>
      <c r="N202" s="10"/>
      <c r="O202" s="8"/>
    </row>
    <row r="203" customFormat="1" ht="112" customHeight="1" spans="1:15">
      <c r="A203" s="7"/>
      <c r="B203" s="8"/>
      <c r="C203" s="7"/>
      <c r="D203" s="7"/>
      <c r="E203" s="8"/>
      <c r="F203" s="7"/>
      <c r="G203" s="10"/>
      <c r="H203" s="8"/>
      <c r="I203" s="8"/>
      <c r="J203" s="7"/>
      <c r="K203" s="7"/>
      <c r="L203" s="7"/>
      <c r="M203" s="10"/>
      <c r="N203" s="10"/>
      <c r="O203" s="8"/>
    </row>
    <row r="204" customFormat="1" ht="60" customHeight="1" spans="1:15">
      <c r="A204" s="7"/>
      <c r="B204" s="8"/>
      <c r="C204" s="7"/>
      <c r="D204" s="7"/>
      <c r="E204" s="8"/>
      <c r="F204" s="7"/>
      <c r="G204" s="10"/>
      <c r="H204" s="8"/>
      <c r="I204" s="8"/>
      <c r="J204" s="7"/>
      <c r="K204" s="7"/>
      <c r="L204" s="7"/>
      <c r="M204" s="10"/>
      <c r="N204" s="10"/>
      <c r="O204" s="8"/>
    </row>
    <row r="205" customFormat="1" ht="60" customHeight="1" spans="1:15">
      <c r="A205" s="7"/>
      <c r="B205" s="8"/>
      <c r="C205" s="7"/>
      <c r="D205" s="7"/>
      <c r="E205" s="8"/>
      <c r="F205" s="7"/>
      <c r="G205" s="10"/>
      <c r="H205" s="8"/>
      <c r="I205" s="8"/>
      <c r="J205" s="7"/>
      <c r="K205" s="7"/>
      <c r="L205" s="7"/>
      <c r="M205" s="10"/>
      <c r="N205" s="10"/>
      <c r="O205" s="8"/>
    </row>
    <row r="206" customFormat="1" ht="60" customHeight="1" spans="1:15">
      <c r="A206" s="7"/>
      <c r="B206" s="8"/>
      <c r="C206" s="7"/>
      <c r="D206" s="7"/>
      <c r="E206" s="8"/>
      <c r="F206" s="7"/>
      <c r="G206" s="10"/>
      <c r="H206" s="8"/>
      <c r="I206" s="8"/>
      <c r="J206" s="7"/>
      <c r="K206" s="7"/>
      <c r="L206" s="7"/>
      <c r="M206" s="10"/>
      <c r="N206" s="10"/>
      <c r="O206" s="8"/>
    </row>
    <row r="207" customFormat="1" ht="67" customHeight="1" spans="1:15">
      <c r="A207" s="7"/>
      <c r="B207" s="8"/>
      <c r="C207" s="7"/>
      <c r="D207" s="7"/>
      <c r="E207" s="8"/>
      <c r="F207" s="7"/>
      <c r="G207" s="10"/>
      <c r="H207" s="8"/>
      <c r="I207" s="8"/>
      <c r="J207" s="7"/>
      <c r="K207" s="7"/>
      <c r="L207" s="7"/>
      <c r="M207" s="10"/>
      <c r="N207" s="10"/>
      <c r="O207" s="8"/>
    </row>
    <row r="208" customFormat="1" ht="92" customHeight="1" spans="1:15">
      <c r="A208" s="7"/>
      <c r="B208" s="8"/>
      <c r="C208" s="7"/>
      <c r="D208" s="7"/>
      <c r="E208" s="8"/>
      <c r="F208" s="7"/>
      <c r="G208" s="10"/>
      <c r="H208" s="8"/>
      <c r="I208" s="8"/>
      <c r="J208" s="7"/>
      <c r="K208" s="7"/>
      <c r="L208" s="7"/>
      <c r="M208" s="10"/>
      <c r="N208" s="10"/>
      <c r="O208" s="8"/>
    </row>
    <row r="209" customFormat="1" ht="140" customHeight="1" spans="1:15">
      <c r="A209" s="7"/>
      <c r="B209" s="8"/>
      <c r="C209" s="7"/>
      <c r="D209" s="7"/>
      <c r="E209" s="8"/>
      <c r="F209" s="7"/>
      <c r="G209" s="10"/>
      <c r="H209" s="8"/>
      <c r="I209" s="8"/>
      <c r="J209" s="7"/>
      <c r="K209" s="7"/>
      <c r="L209" s="7"/>
      <c r="M209" s="10"/>
      <c r="N209" s="10"/>
      <c r="O209" s="8"/>
    </row>
    <row r="210" customFormat="1" ht="78" customHeight="1" spans="1:15">
      <c r="A210" s="7"/>
      <c r="B210" s="8"/>
      <c r="C210" s="7"/>
      <c r="D210" s="7"/>
      <c r="E210" s="8"/>
      <c r="F210" s="7"/>
      <c r="G210" s="10"/>
      <c r="H210" s="8"/>
      <c r="I210" s="8"/>
      <c r="J210" s="7"/>
      <c r="K210" s="7"/>
      <c r="L210" s="7"/>
      <c r="M210" s="10"/>
      <c r="N210" s="10"/>
      <c r="O210" s="8"/>
    </row>
    <row r="211" customFormat="1" ht="81" customHeight="1" spans="1:15">
      <c r="A211" s="7"/>
      <c r="B211" s="8"/>
      <c r="C211" s="7"/>
      <c r="D211" s="7"/>
      <c r="E211" s="8"/>
      <c r="F211" s="7"/>
      <c r="G211" s="10"/>
      <c r="H211" s="8"/>
      <c r="I211" s="8"/>
      <c r="J211" s="7"/>
      <c r="K211" s="7"/>
      <c r="L211" s="7"/>
      <c r="M211" s="10"/>
      <c r="N211" s="10"/>
      <c r="O211" s="8"/>
    </row>
    <row r="212" customFormat="1" ht="190" customHeight="1" spans="1:15">
      <c r="A212" s="7"/>
      <c r="B212" s="8"/>
      <c r="C212" s="7"/>
      <c r="D212" s="7"/>
      <c r="E212" s="8"/>
      <c r="F212" s="7"/>
      <c r="G212" s="10"/>
      <c r="H212" s="8"/>
      <c r="I212" s="8"/>
      <c r="J212" s="7"/>
      <c r="K212" s="7"/>
      <c r="L212" s="7"/>
      <c r="M212" s="10"/>
      <c r="N212" s="10"/>
      <c r="O212" s="8"/>
    </row>
    <row r="213" customFormat="1" ht="152" customHeight="1" spans="1:15">
      <c r="A213" s="7"/>
      <c r="B213" s="8"/>
      <c r="C213" s="7"/>
      <c r="D213" s="7"/>
      <c r="E213" s="8"/>
      <c r="F213" s="7"/>
      <c r="G213" s="10"/>
      <c r="H213" s="8"/>
      <c r="I213" s="8"/>
      <c r="J213" s="7"/>
      <c r="K213" s="7"/>
      <c r="L213" s="7"/>
      <c r="M213" s="10"/>
      <c r="N213" s="10"/>
      <c r="O213" s="8"/>
    </row>
    <row r="214" customFormat="1" ht="107" customHeight="1" spans="1:15">
      <c r="A214" s="7"/>
      <c r="B214" s="8"/>
      <c r="C214" s="7"/>
      <c r="D214" s="7"/>
      <c r="E214" s="8"/>
      <c r="F214" s="7"/>
      <c r="G214" s="10"/>
      <c r="H214" s="8"/>
      <c r="I214" s="8"/>
      <c r="J214" s="7"/>
      <c r="K214" s="7"/>
      <c r="L214" s="7"/>
      <c r="M214" s="10"/>
      <c r="N214" s="10"/>
      <c r="O214" s="8"/>
    </row>
    <row r="215" customFormat="1" ht="82" customHeight="1" spans="1:15">
      <c r="A215" s="7"/>
      <c r="B215" s="8"/>
      <c r="C215" s="7"/>
      <c r="D215" s="7"/>
      <c r="E215" s="8"/>
      <c r="F215" s="7"/>
      <c r="G215" s="10"/>
      <c r="H215" s="8"/>
      <c r="I215" s="8"/>
      <c r="J215" s="7"/>
      <c r="K215" s="7"/>
      <c r="L215" s="7"/>
      <c r="M215" s="10"/>
      <c r="N215" s="10"/>
      <c r="O215" s="8"/>
    </row>
    <row r="216" customFormat="1" ht="91" customHeight="1" spans="1:15">
      <c r="A216" s="7"/>
      <c r="B216" s="8"/>
      <c r="C216" s="7"/>
      <c r="D216" s="7"/>
      <c r="E216" s="8"/>
      <c r="F216" s="7"/>
      <c r="G216" s="10"/>
      <c r="H216" s="8"/>
      <c r="I216" s="8"/>
      <c r="J216" s="7"/>
      <c r="K216" s="7"/>
      <c r="L216" s="7"/>
      <c r="M216" s="10"/>
      <c r="N216" s="10"/>
      <c r="O216" s="8"/>
    </row>
    <row r="217" customFormat="1" ht="63" customHeight="1" spans="1:15">
      <c r="A217" s="7"/>
      <c r="B217" s="8"/>
      <c r="C217" s="7"/>
      <c r="D217" s="7"/>
      <c r="E217" s="8"/>
      <c r="F217" s="7"/>
      <c r="G217" s="10"/>
      <c r="H217" s="8"/>
      <c r="I217" s="8"/>
      <c r="J217" s="7"/>
      <c r="K217" s="7"/>
      <c r="L217" s="7"/>
      <c r="M217" s="10"/>
      <c r="N217" s="10"/>
      <c r="O217" s="8"/>
    </row>
    <row r="218" customFormat="1" ht="86" customHeight="1" spans="1:15">
      <c r="A218" s="7"/>
      <c r="B218" s="8"/>
      <c r="C218" s="7"/>
      <c r="D218" s="7"/>
      <c r="E218" s="8"/>
      <c r="F218" s="7"/>
      <c r="G218" s="10"/>
      <c r="H218" s="8"/>
      <c r="I218" s="8"/>
      <c r="J218" s="7"/>
      <c r="K218" s="7"/>
      <c r="L218" s="7"/>
      <c r="M218" s="10"/>
      <c r="N218" s="10"/>
      <c r="O218" s="8"/>
    </row>
    <row r="219" customFormat="1" ht="151" customHeight="1" spans="1:15">
      <c r="A219" s="7"/>
      <c r="B219" s="8"/>
      <c r="C219" s="7"/>
      <c r="D219" s="7"/>
      <c r="E219" s="8"/>
      <c r="F219" s="7"/>
      <c r="G219" s="10"/>
      <c r="H219" s="8"/>
      <c r="I219" s="8"/>
      <c r="J219" s="7"/>
      <c r="K219" s="7"/>
      <c r="L219" s="7"/>
      <c r="M219" s="10"/>
      <c r="N219" s="10"/>
      <c r="O219" s="8"/>
    </row>
    <row r="220" customFormat="1" ht="113" customHeight="1" spans="1:15">
      <c r="A220" s="7"/>
      <c r="B220" s="8"/>
      <c r="C220" s="7"/>
      <c r="D220" s="7"/>
      <c r="E220" s="8"/>
      <c r="F220" s="7"/>
      <c r="G220" s="10"/>
      <c r="H220" s="8"/>
      <c r="I220" s="8"/>
      <c r="J220" s="7"/>
      <c r="K220" s="7"/>
      <c r="L220" s="7"/>
      <c r="M220" s="10"/>
      <c r="N220" s="10"/>
      <c r="O220" s="8"/>
    </row>
    <row r="221" customFormat="1" ht="86" customHeight="1" spans="1:15">
      <c r="A221" s="7"/>
      <c r="B221" s="8"/>
      <c r="C221" s="7"/>
      <c r="D221" s="7"/>
      <c r="E221" s="8"/>
      <c r="F221" s="7"/>
      <c r="G221" s="10"/>
      <c r="H221" s="8"/>
      <c r="I221" s="8"/>
      <c r="J221" s="7"/>
      <c r="K221" s="7"/>
      <c r="L221" s="7"/>
      <c r="M221" s="10"/>
      <c r="N221" s="10"/>
      <c r="O221" s="8"/>
    </row>
    <row r="222" customFormat="1" ht="89" customHeight="1" spans="1:15">
      <c r="A222" s="7"/>
      <c r="B222" s="8"/>
      <c r="C222" s="7"/>
      <c r="D222" s="7"/>
      <c r="E222" s="8"/>
      <c r="F222" s="7"/>
      <c r="G222" s="10"/>
      <c r="H222" s="8"/>
      <c r="I222" s="8"/>
      <c r="J222" s="7"/>
      <c r="K222" s="7"/>
      <c r="L222" s="7"/>
      <c r="M222" s="10"/>
      <c r="N222" s="10"/>
      <c r="O222" s="8"/>
    </row>
    <row r="223" customFormat="1" ht="79" customHeight="1" spans="1:15">
      <c r="A223" s="7"/>
      <c r="B223" s="8"/>
      <c r="C223" s="7"/>
      <c r="D223" s="7"/>
      <c r="E223" s="8"/>
      <c r="F223" s="7"/>
      <c r="G223" s="10"/>
      <c r="H223" s="8"/>
      <c r="I223" s="8"/>
      <c r="J223" s="7"/>
      <c r="K223" s="7"/>
      <c r="L223" s="7"/>
      <c r="M223" s="10"/>
      <c r="N223" s="10"/>
      <c r="O223" s="8"/>
    </row>
    <row r="224" customFormat="1" ht="183" customHeight="1" spans="1:15">
      <c r="A224" s="7"/>
      <c r="B224" s="8"/>
      <c r="C224" s="7"/>
      <c r="D224" s="7"/>
      <c r="E224" s="8"/>
      <c r="F224" s="7"/>
      <c r="G224" s="10"/>
      <c r="H224" s="8"/>
      <c r="I224" s="8"/>
      <c r="J224" s="7"/>
      <c r="K224" s="7"/>
      <c r="L224" s="7"/>
      <c r="M224" s="10"/>
      <c r="N224" s="10"/>
      <c r="O224" s="8"/>
    </row>
    <row r="225" customFormat="1" ht="72" customHeight="1" spans="1:15">
      <c r="A225" s="7"/>
      <c r="B225" s="8"/>
      <c r="C225" s="7"/>
      <c r="D225" s="7"/>
      <c r="E225" s="8"/>
      <c r="F225" s="7"/>
      <c r="G225" s="10"/>
      <c r="H225" s="8"/>
      <c r="I225" s="8"/>
      <c r="J225" s="7"/>
      <c r="K225" s="7"/>
      <c r="L225" s="7"/>
      <c r="M225" s="10"/>
      <c r="N225" s="10"/>
      <c r="O225" s="8"/>
    </row>
    <row r="226" customFormat="1" ht="76" customHeight="1" spans="1:15">
      <c r="A226" s="7"/>
      <c r="B226" s="8"/>
      <c r="C226" s="7"/>
      <c r="D226" s="7"/>
      <c r="E226" s="8"/>
      <c r="F226" s="7"/>
      <c r="G226" s="10"/>
      <c r="H226" s="8"/>
      <c r="I226" s="8"/>
      <c r="J226" s="7"/>
      <c r="K226" s="7"/>
      <c r="L226" s="7"/>
      <c r="M226" s="10"/>
      <c r="N226" s="10"/>
      <c r="O226" s="8"/>
    </row>
    <row r="227" customFormat="1" ht="40" customHeight="1" spans="1:15">
      <c r="A227" s="7"/>
      <c r="B227" s="8"/>
      <c r="C227" s="7"/>
      <c r="D227" s="7"/>
      <c r="E227" s="8"/>
      <c r="F227" s="7"/>
      <c r="G227" s="10"/>
      <c r="H227" s="8"/>
      <c r="I227" s="8"/>
      <c r="J227" s="7"/>
      <c r="K227" s="7"/>
      <c r="L227" s="7"/>
      <c r="M227" s="10"/>
      <c r="N227" s="10"/>
      <c r="O227" s="8"/>
    </row>
    <row r="228" customFormat="1" ht="40" customHeight="1" spans="1:15">
      <c r="A228" s="7"/>
      <c r="B228" s="8"/>
      <c r="C228" s="7"/>
      <c r="D228" s="7"/>
      <c r="E228" s="8"/>
      <c r="F228" s="7"/>
      <c r="G228" s="10"/>
      <c r="H228" s="8"/>
      <c r="I228" s="8"/>
      <c r="J228" s="7"/>
      <c r="K228" s="7"/>
      <c r="L228" s="7"/>
      <c r="M228" s="10"/>
      <c r="N228" s="10"/>
      <c r="O228" s="8"/>
    </row>
    <row r="229" customFormat="1" ht="40" customHeight="1" spans="1:15">
      <c r="A229" s="7"/>
      <c r="B229" s="8"/>
      <c r="C229" s="7"/>
      <c r="D229" s="7"/>
      <c r="E229" s="8"/>
      <c r="F229" s="7"/>
      <c r="G229" s="10"/>
      <c r="H229" s="8"/>
      <c r="I229" s="8"/>
      <c r="J229" s="7"/>
      <c r="K229" s="7"/>
      <c r="L229" s="7"/>
      <c r="M229" s="10"/>
      <c r="N229" s="10"/>
      <c r="O229" s="8"/>
    </row>
    <row r="230" customFormat="1" ht="40" customHeight="1" spans="1:15">
      <c r="A230" s="7"/>
      <c r="B230" s="8"/>
      <c r="C230" s="7"/>
      <c r="D230" s="7"/>
      <c r="E230" s="8"/>
      <c r="F230" s="7"/>
      <c r="G230" s="10"/>
      <c r="H230" s="8"/>
      <c r="I230" s="8"/>
      <c r="J230" s="7"/>
      <c r="K230" s="7"/>
      <c r="L230" s="7"/>
      <c r="M230" s="10"/>
      <c r="N230" s="10"/>
      <c r="O230" s="8"/>
    </row>
    <row r="231" customFormat="1" ht="151" customHeight="1" spans="1:15">
      <c r="A231" s="7"/>
      <c r="B231" s="8"/>
      <c r="C231" s="7"/>
      <c r="D231" s="7"/>
      <c r="E231" s="8"/>
      <c r="F231" s="7"/>
      <c r="G231" s="10"/>
      <c r="H231" s="8"/>
      <c r="I231" s="8"/>
      <c r="J231" s="7"/>
      <c r="K231" s="7"/>
      <c r="L231" s="7"/>
      <c r="M231" s="10"/>
      <c r="N231" s="10"/>
      <c r="O231" s="8"/>
    </row>
    <row r="232" customFormat="1" ht="60" customHeight="1" spans="1:15">
      <c r="A232" s="7"/>
      <c r="B232" s="8"/>
      <c r="C232" s="7"/>
      <c r="D232" s="7"/>
      <c r="E232" s="8"/>
      <c r="F232" s="7"/>
      <c r="G232" s="10"/>
      <c r="H232" s="8"/>
      <c r="I232" s="8"/>
      <c r="J232" s="7"/>
      <c r="K232" s="7"/>
      <c r="L232" s="7"/>
      <c r="M232" s="10"/>
      <c r="N232" s="10"/>
      <c r="O232" s="8"/>
    </row>
    <row r="233" customFormat="1" ht="54" customHeight="1" spans="1:15">
      <c r="A233" s="7"/>
      <c r="B233" s="8"/>
      <c r="C233" s="7"/>
      <c r="D233" s="7"/>
      <c r="E233" s="8"/>
      <c r="F233" s="7"/>
      <c r="G233" s="10"/>
      <c r="H233" s="8"/>
      <c r="I233" s="8"/>
      <c r="J233" s="7"/>
      <c r="K233" s="7"/>
      <c r="L233" s="7"/>
      <c r="M233" s="10"/>
      <c r="N233" s="10"/>
      <c r="O233" s="8"/>
    </row>
    <row r="234" customFormat="1" ht="60" customHeight="1" spans="1:15">
      <c r="A234" s="7"/>
      <c r="B234" s="8"/>
      <c r="C234" s="7"/>
      <c r="D234" s="7"/>
      <c r="E234" s="8"/>
      <c r="F234" s="7"/>
      <c r="G234" s="10"/>
      <c r="H234" s="8"/>
      <c r="I234" s="8"/>
      <c r="J234" s="7"/>
      <c r="K234" s="7"/>
      <c r="L234" s="7"/>
      <c r="M234" s="10"/>
      <c r="N234" s="10"/>
      <c r="O234" s="8"/>
    </row>
    <row r="235" customFormat="1" ht="60" customHeight="1" spans="1:15">
      <c r="A235" s="7"/>
      <c r="B235" s="8"/>
      <c r="C235" s="7"/>
      <c r="D235" s="7"/>
      <c r="E235" s="8"/>
      <c r="F235" s="7"/>
      <c r="G235" s="10"/>
      <c r="H235" s="8"/>
      <c r="I235" s="8"/>
      <c r="J235" s="7"/>
      <c r="K235" s="7"/>
      <c r="L235" s="7"/>
      <c r="M235" s="10"/>
      <c r="N235" s="10"/>
      <c r="O235" s="8"/>
    </row>
    <row r="236" customFormat="1" ht="122" customHeight="1" spans="1:15">
      <c r="A236" s="7"/>
      <c r="B236" s="8"/>
      <c r="C236" s="7"/>
      <c r="D236" s="7"/>
      <c r="E236" s="8"/>
      <c r="F236" s="7"/>
      <c r="G236" s="10"/>
      <c r="H236" s="8"/>
      <c r="I236" s="8"/>
      <c r="J236" s="7"/>
      <c r="K236" s="7"/>
      <c r="L236" s="7"/>
      <c r="M236" s="10"/>
      <c r="N236" s="10"/>
      <c r="O236" s="8"/>
    </row>
    <row r="237" customFormat="1" ht="197" customHeight="1" spans="1:15">
      <c r="A237" s="7"/>
      <c r="B237" s="8"/>
      <c r="C237" s="7"/>
      <c r="D237" s="7"/>
      <c r="E237" s="8"/>
      <c r="F237" s="7"/>
      <c r="G237" s="10"/>
      <c r="H237" s="8"/>
      <c r="I237" s="8"/>
      <c r="J237" s="7"/>
      <c r="K237" s="7"/>
      <c r="L237" s="7"/>
      <c r="M237" s="10"/>
      <c r="N237" s="10"/>
      <c r="O237" s="8"/>
    </row>
    <row r="238" customFormat="1" ht="89" customHeight="1" spans="1:15">
      <c r="A238" s="7"/>
      <c r="B238" s="8"/>
      <c r="C238" s="7"/>
      <c r="D238" s="7"/>
      <c r="E238" s="8"/>
      <c r="F238" s="7"/>
      <c r="G238" s="10"/>
      <c r="H238" s="8"/>
      <c r="I238" s="8"/>
      <c r="J238" s="7"/>
      <c r="K238" s="7"/>
      <c r="L238" s="7"/>
      <c r="M238" s="10"/>
      <c r="N238" s="10"/>
      <c r="O238" s="8"/>
    </row>
    <row r="239" customFormat="1" ht="101" customHeight="1" spans="1:15">
      <c r="A239" s="7"/>
      <c r="B239" s="8"/>
      <c r="C239" s="7"/>
      <c r="D239" s="7"/>
      <c r="E239" s="8"/>
      <c r="F239" s="7"/>
      <c r="G239" s="10"/>
      <c r="H239" s="8"/>
      <c r="I239" s="8"/>
      <c r="J239" s="7"/>
      <c r="K239" s="7"/>
      <c r="L239" s="7"/>
      <c r="M239" s="10"/>
      <c r="N239" s="10"/>
      <c r="O239" s="8"/>
    </row>
    <row r="240" customFormat="1" ht="140" customHeight="1" spans="1:15">
      <c r="A240" s="7"/>
      <c r="B240" s="8"/>
      <c r="C240" s="7"/>
      <c r="D240" s="7"/>
      <c r="E240" s="8"/>
      <c r="F240" s="7"/>
      <c r="G240" s="10"/>
      <c r="H240" s="8"/>
      <c r="I240" s="8"/>
      <c r="J240" s="7"/>
      <c r="K240" s="7"/>
      <c r="L240" s="7"/>
      <c r="M240" s="10"/>
      <c r="N240" s="10"/>
      <c r="O240" s="8"/>
    </row>
    <row r="241" customFormat="1" ht="50" customHeight="1" spans="1:15">
      <c r="A241" s="7"/>
      <c r="B241" s="8"/>
      <c r="C241" s="7"/>
      <c r="D241" s="7"/>
      <c r="E241" s="8"/>
      <c r="F241" s="7"/>
      <c r="G241" s="10"/>
      <c r="H241" s="8"/>
      <c r="I241" s="8"/>
      <c r="J241" s="7"/>
      <c r="K241" s="7"/>
      <c r="L241" s="7"/>
      <c r="M241" s="10"/>
      <c r="N241" s="10"/>
      <c r="O241" s="8"/>
    </row>
    <row r="242" customFormat="1" ht="50" customHeight="1" spans="1:15">
      <c r="A242" s="7"/>
      <c r="B242" s="8"/>
      <c r="C242" s="7"/>
      <c r="D242" s="7"/>
      <c r="E242" s="8"/>
      <c r="F242" s="7"/>
      <c r="G242" s="10"/>
      <c r="H242" s="8"/>
      <c r="I242" s="8"/>
      <c r="J242" s="7"/>
      <c r="K242" s="7"/>
      <c r="L242" s="7"/>
      <c r="M242" s="10"/>
      <c r="N242" s="10"/>
      <c r="O242" s="8"/>
    </row>
    <row r="243" customFormat="1" ht="50" customHeight="1" spans="1:15">
      <c r="A243" s="7"/>
      <c r="B243" s="8"/>
      <c r="C243" s="7"/>
      <c r="D243" s="7"/>
      <c r="E243" s="8"/>
      <c r="F243" s="7"/>
      <c r="G243" s="10"/>
      <c r="H243" s="8"/>
      <c r="I243" s="8"/>
      <c r="J243" s="7"/>
      <c r="K243" s="7"/>
      <c r="L243" s="7"/>
      <c r="M243" s="10"/>
      <c r="N243" s="10"/>
      <c r="O243" s="8"/>
    </row>
    <row r="244" customFormat="1" ht="58" customHeight="1" spans="1:15">
      <c r="A244" s="7"/>
      <c r="B244" s="8"/>
      <c r="C244" s="7"/>
      <c r="D244" s="7"/>
      <c r="E244" s="8"/>
      <c r="F244" s="7"/>
      <c r="G244" s="10"/>
      <c r="H244" s="8"/>
      <c r="I244" s="8"/>
      <c r="J244" s="7"/>
      <c r="K244" s="7"/>
      <c r="L244" s="7"/>
      <c r="M244" s="10"/>
      <c r="N244" s="10"/>
      <c r="O244" s="8"/>
    </row>
    <row r="245" customFormat="1" ht="62" customHeight="1" spans="1:15">
      <c r="A245" s="7"/>
      <c r="B245" s="8"/>
      <c r="C245" s="7"/>
      <c r="D245" s="7"/>
      <c r="E245" s="8"/>
      <c r="F245" s="7"/>
      <c r="G245" s="10"/>
      <c r="H245" s="8"/>
      <c r="I245" s="8"/>
      <c r="J245" s="7"/>
      <c r="K245" s="7"/>
      <c r="L245" s="7"/>
      <c r="M245" s="10"/>
      <c r="N245" s="10"/>
      <c r="O245" s="8"/>
    </row>
    <row r="246" customFormat="1" ht="50" customHeight="1" spans="1:15">
      <c r="A246" s="7"/>
      <c r="B246" s="8"/>
      <c r="C246" s="7"/>
      <c r="D246" s="7"/>
      <c r="E246" s="8"/>
      <c r="F246" s="7"/>
      <c r="G246" s="10"/>
      <c r="H246" s="8"/>
      <c r="I246" s="8"/>
      <c r="J246" s="7"/>
      <c r="K246" s="7"/>
      <c r="L246" s="7"/>
      <c r="M246" s="10"/>
      <c r="N246" s="10"/>
      <c r="O246" s="8"/>
    </row>
    <row r="247" customFormat="1" ht="132" customHeight="1" spans="1:15">
      <c r="A247" s="7"/>
      <c r="B247" s="8"/>
      <c r="C247" s="7"/>
      <c r="D247" s="7"/>
      <c r="E247" s="8"/>
      <c r="F247" s="7"/>
      <c r="G247" s="10"/>
      <c r="H247" s="8"/>
      <c r="I247" s="8"/>
      <c r="J247" s="7"/>
      <c r="K247" s="7"/>
      <c r="L247" s="7"/>
      <c r="M247" s="10"/>
      <c r="N247" s="10"/>
      <c r="O247" s="8"/>
    </row>
    <row r="248" customFormat="1" ht="79" customHeight="1" spans="1:15">
      <c r="A248" s="7"/>
      <c r="B248" s="8"/>
      <c r="C248" s="7"/>
      <c r="D248" s="7"/>
      <c r="E248" s="8"/>
      <c r="F248" s="7"/>
      <c r="G248" s="10"/>
      <c r="H248" s="8"/>
      <c r="I248" s="8"/>
      <c r="J248" s="7"/>
      <c r="K248" s="7"/>
      <c r="L248" s="7"/>
      <c r="M248" s="10"/>
      <c r="N248" s="10"/>
      <c r="O248" s="8"/>
    </row>
    <row r="249" customFormat="1" ht="138" customHeight="1" spans="1:15">
      <c r="A249" s="7"/>
      <c r="B249" s="8"/>
      <c r="C249" s="7"/>
      <c r="D249" s="7"/>
      <c r="E249" s="8"/>
      <c r="F249" s="7"/>
      <c r="G249" s="10"/>
      <c r="H249" s="8"/>
      <c r="I249" s="8"/>
      <c r="J249" s="7"/>
      <c r="K249" s="7"/>
      <c r="L249" s="7"/>
      <c r="M249" s="10"/>
      <c r="N249" s="10"/>
      <c r="O249" s="8"/>
    </row>
    <row r="250" customFormat="1" ht="50" customHeight="1" spans="1:15">
      <c r="A250" s="7"/>
      <c r="B250" s="8"/>
      <c r="C250" s="7"/>
      <c r="D250" s="7"/>
      <c r="E250" s="8"/>
      <c r="F250" s="7"/>
      <c r="G250" s="10"/>
      <c r="H250" s="8"/>
      <c r="I250" s="8"/>
      <c r="J250" s="7"/>
      <c r="K250" s="7"/>
      <c r="L250" s="7"/>
      <c r="M250" s="10"/>
      <c r="N250" s="10"/>
      <c r="O250" s="8"/>
    </row>
    <row r="251" customFormat="1" ht="50" customHeight="1" spans="1:15">
      <c r="A251" s="7"/>
      <c r="B251" s="8"/>
      <c r="C251" s="7"/>
      <c r="D251" s="7"/>
      <c r="E251" s="8"/>
      <c r="F251" s="7"/>
      <c r="G251" s="10"/>
      <c r="H251" s="8"/>
      <c r="I251" s="8"/>
      <c r="J251" s="7"/>
      <c r="K251" s="7"/>
      <c r="L251" s="7"/>
      <c r="M251" s="10"/>
      <c r="N251" s="10"/>
      <c r="O251" s="8"/>
    </row>
    <row r="252" customFormat="1" ht="50" customHeight="1" spans="1:15">
      <c r="A252" s="7"/>
      <c r="B252" s="8"/>
      <c r="C252" s="7"/>
      <c r="D252" s="7"/>
      <c r="E252" s="8"/>
      <c r="F252" s="7"/>
      <c r="G252" s="10"/>
      <c r="H252" s="8"/>
      <c r="I252" s="8"/>
      <c r="J252" s="7"/>
      <c r="K252" s="7"/>
      <c r="L252" s="7"/>
      <c r="M252" s="10"/>
      <c r="N252" s="10"/>
      <c r="O252" s="8"/>
    </row>
    <row r="253" customFormat="1" ht="50" customHeight="1" spans="1:15">
      <c r="A253" s="7"/>
      <c r="B253" s="8"/>
      <c r="C253" s="7"/>
      <c r="D253" s="7"/>
      <c r="E253" s="8"/>
      <c r="F253" s="7"/>
      <c r="G253" s="10"/>
      <c r="H253" s="8"/>
      <c r="I253" s="8"/>
      <c r="J253" s="7"/>
      <c r="K253" s="7"/>
      <c r="L253" s="7"/>
      <c r="M253" s="10"/>
      <c r="N253" s="10"/>
      <c r="O253" s="8"/>
    </row>
    <row r="254" customFormat="1" ht="78" customHeight="1" spans="1:15">
      <c r="A254" s="7"/>
      <c r="B254" s="8"/>
      <c r="C254" s="7"/>
      <c r="D254" s="7"/>
      <c r="E254" s="8"/>
      <c r="F254" s="7"/>
      <c r="G254" s="10"/>
      <c r="H254" s="8"/>
      <c r="I254" s="8"/>
      <c r="J254" s="7"/>
      <c r="K254" s="7"/>
      <c r="L254" s="7"/>
      <c r="M254" s="10"/>
      <c r="N254" s="10"/>
      <c r="O254" s="8"/>
    </row>
    <row r="255" customFormat="1" ht="127" customHeight="1" spans="1:15">
      <c r="A255" s="7"/>
      <c r="B255" s="8"/>
      <c r="C255" s="7"/>
      <c r="D255" s="7"/>
      <c r="E255" s="8"/>
      <c r="F255" s="7"/>
      <c r="G255" s="10"/>
      <c r="H255" s="8"/>
      <c r="I255" s="8"/>
      <c r="J255" s="7"/>
      <c r="K255" s="7"/>
      <c r="L255" s="7"/>
      <c r="M255" s="10"/>
      <c r="N255" s="10"/>
      <c r="O255" s="8"/>
    </row>
    <row r="256" customFormat="1" ht="60" customHeight="1" spans="1:15">
      <c r="A256" s="7"/>
      <c r="B256" s="8"/>
      <c r="C256" s="7"/>
      <c r="D256" s="7"/>
      <c r="E256" s="8"/>
      <c r="F256" s="7"/>
      <c r="G256" s="10"/>
      <c r="H256" s="8"/>
      <c r="I256" s="8"/>
      <c r="J256" s="7"/>
      <c r="K256" s="7"/>
      <c r="L256" s="7"/>
      <c r="M256" s="10"/>
      <c r="N256" s="10"/>
      <c r="O256" s="8"/>
    </row>
    <row r="257" customFormat="1" ht="67" customHeight="1" spans="1:15">
      <c r="A257" s="7"/>
      <c r="B257" s="8"/>
      <c r="C257" s="7"/>
      <c r="D257" s="7"/>
      <c r="E257" s="8"/>
      <c r="F257" s="7"/>
      <c r="G257" s="10"/>
      <c r="H257" s="8"/>
      <c r="I257" s="8"/>
      <c r="J257" s="7"/>
      <c r="K257" s="7"/>
      <c r="L257" s="7"/>
      <c r="M257" s="10"/>
      <c r="N257" s="10"/>
      <c r="O257" s="8"/>
    </row>
    <row r="258" customFormat="1" ht="50" customHeight="1" spans="1:15">
      <c r="A258" s="7"/>
      <c r="B258" s="8"/>
      <c r="C258" s="7"/>
      <c r="D258" s="7"/>
      <c r="E258" s="8"/>
      <c r="F258" s="7"/>
      <c r="G258" s="10"/>
      <c r="H258" s="8"/>
      <c r="I258" s="8"/>
      <c r="J258" s="7"/>
      <c r="K258" s="7"/>
      <c r="L258" s="7"/>
      <c r="M258" s="10"/>
      <c r="N258" s="10"/>
      <c r="O258" s="8"/>
    </row>
    <row r="259" customFormat="1" ht="50" customHeight="1" spans="1:15">
      <c r="A259" s="7"/>
      <c r="B259" s="8"/>
      <c r="C259" s="7"/>
      <c r="D259" s="7"/>
      <c r="E259" s="8"/>
      <c r="F259" s="7"/>
      <c r="G259" s="10"/>
      <c r="H259" s="8"/>
      <c r="I259" s="8"/>
      <c r="J259" s="7"/>
      <c r="K259" s="7"/>
      <c r="L259" s="7"/>
      <c r="M259" s="10"/>
      <c r="N259" s="10"/>
      <c r="O259" s="8"/>
    </row>
    <row r="260" customFormat="1" ht="50" customHeight="1" spans="1:15">
      <c r="A260" s="7"/>
      <c r="B260" s="8"/>
      <c r="C260" s="7"/>
      <c r="D260" s="7"/>
      <c r="E260" s="8"/>
      <c r="F260" s="7"/>
      <c r="G260" s="10"/>
      <c r="H260" s="8"/>
      <c r="I260" s="8"/>
      <c r="J260" s="7"/>
      <c r="K260" s="7"/>
      <c r="L260" s="7"/>
      <c r="M260" s="10"/>
      <c r="N260" s="10"/>
      <c r="O260" s="8"/>
    </row>
    <row r="261" customFormat="1" ht="50" customHeight="1" spans="1:15">
      <c r="A261" s="7"/>
      <c r="B261" s="8"/>
      <c r="C261" s="7"/>
      <c r="D261" s="7"/>
      <c r="E261" s="8"/>
      <c r="F261" s="7"/>
      <c r="G261" s="10"/>
      <c r="H261" s="8"/>
      <c r="I261" s="8"/>
      <c r="J261" s="7"/>
      <c r="K261" s="7"/>
      <c r="L261" s="7"/>
      <c r="M261" s="10"/>
      <c r="N261" s="10"/>
      <c r="O261" s="8"/>
    </row>
    <row r="262" customFormat="1" ht="81" customHeight="1" spans="1:15">
      <c r="A262" s="7"/>
      <c r="B262" s="8"/>
      <c r="C262" s="7"/>
      <c r="D262" s="7"/>
      <c r="E262" s="8"/>
      <c r="F262" s="7"/>
      <c r="G262" s="10"/>
      <c r="H262" s="8"/>
      <c r="I262" s="8"/>
      <c r="J262" s="7"/>
      <c r="K262" s="7"/>
      <c r="L262" s="7"/>
      <c r="M262" s="10"/>
      <c r="N262" s="10"/>
      <c r="O262" s="8"/>
    </row>
    <row r="263" customFormat="1" ht="60" customHeight="1" spans="1:15">
      <c r="A263" s="7"/>
      <c r="B263" s="8"/>
      <c r="C263" s="7"/>
      <c r="D263" s="7"/>
      <c r="E263" s="8"/>
      <c r="F263" s="7"/>
      <c r="G263" s="10"/>
      <c r="H263" s="8"/>
      <c r="I263" s="8"/>
      <c r="J263" s="7"/>
      <c r="K263" s="7"/>
      <c r="L263" s="7"/>
      <c r="M263" s="10"/>
      <c r="N263" s="10"/>
      <c r="O263" s="8"/>
    </row>
    <row r="264" customFormat="1" ht="60" customHeight="1" spans="1:15">
      <c r="A264" s="7"/>
      <c r="B264" s="8"/>
      <c r="C264" s="7"/>
      <c r="D264" s="7"/>
      <c r="E264" s="8"/>
      <c r="F264" s="7"/>
      <c r="G264" s="10"/>
      <c r="H264" s="8"/>
      <c r="I264" s="8"/>
      <c r="J264" s="7"/>
      <c r="K264" s="7"/>
      <c r="L264" s="7"/>
      <c r="M264" s="10"/>
      <c r="N264" s="10"/>
      <c r="O264" s="8"/>
    </row>
    <row r="265" customFormat="1" ht="160" customHeight="1" spans="1:15">
      <c r="A265" s="7"/>
      <c r="B265" s="8"/>
      <c r="C265" s="7"/>
      <c r="D265" s="7"/>
      <c r="E265" s="8"/>
      <c r="F265" s="7"/>
      <c r="G265" s="10"/>
      <c r="H265" s="8"/>
      <c r="I265" s="8"/>
      <c r="J265" s="7"/>
      <c r="K265" s="7"/>
      <c r="L265" s="7"/>
      <c r="M265" s="10"/>
      <c r="N265" s="10"/>
      <c r="O265" s="8"/>
    </row>
    <row r="266" customFormat="1" ht="68" customHeight="1" spans="1:15">
      <c r="A266" s="7"/>
      <c r="B266" s="8"/>
      <c r="C266" s="7"/>
      <c r="D266" s="7"/>
      <c r="E266" s="8"/>
      <c r="F266" s="7"/>
      <c r="G266" s="10"/>
      <c r="H266" s="8"/>
      <c r="I266" s="8"/>
      <c r="J266" s="7"/>
      <c r="K266" s="7"/>
      <c r="L266" s="7"/>
      <c r="M266" s="10"/>
      <c r="N266" s="10"/>
      <c r="O266" s="8"/>
    </row>
    <row r="267" customFormat="1" ht="105" customHeight="1" spans="1:15">
      <c r="A267" s="7"/>
      <c r="B267" s="8"/>
      <c r="C267" s="7"/>
      <c r="D267" s="7"/>
      <c r="E267" s="8"/>
      <c r="F267" s="7"/>
      <c r="G267" s="10"/>
      <c r="H267" s="8"/>
      <c r="I267" s="8"/>
      <c r="J267" s="7"/>
      <c r="K267" s="7"/>
      <c r="L267" s="7"/>
      <c r="M267" s="10"/>
      <c r="N267" s="10"/>
      <c r="O267" s="8"/>
    </row>
    <row r="268" customFormat="1" ht="82" customHeight="1" spans="1:15">
      <c r="A268" s="7"/>
      <c r="B268" s="8"/>
      <c r="C268" s="7"/>
      <c r="D268" s="7"/>
      <c r="E268" s="8"/>
      <c r="F268" s="7"/>
      <c r="G268" s="10"/>
      <c r="H268" s="8"/>
      <c r="I268" s="8"/>
      <c r="J268" s="7"/>
      <c r="K268" s="7"/>
      <c r="L268" s="7"/>
      <c r="M268" s="10"/>
      <c r="N268" s="10"/>
      <c r="O268" s="8"/>
    </row>
    <row r="269" customFormat="1" ht="87" customHeight="1" spans="1:15">
      <c r="A269" s="7"/>
      <c r="B269" s="8"/>
      <c r="C269" s="7"/>
      <c r="D269" s="7"/>
      <c r="E269" s="8"/>
      <c r="F269" s="7"/>
      <c r="G269" s="10"/>
      <c r="H269" s="8"/>
      <c r="I269" s="8"/>
      <c r="J269" s="7"/>
      <c r="K269" s="7"/>
      <c r="L269" s="7"/>
      <c r="M269" s="10"/>
      <c r="N269" s="10"/>
      <c r="O269" s="8"/>
    </row>
    <row r="270" customFormat="1" ht="132" customHeight="1" spans="1:15">
      <c r="A270" s="7"/>
      <c r="B270" s="8"/>
      <c r="C270" s="7"/>
      <c r="D270" s="7"/>
      <c r="E270" s="8"/>
      <c r="F270" s="7"/>
      <c r="G270" s="10"/>
      <c r="H270" s="8"/>
      <c r="I270" s="8"/>
      <c r="J270" s="7"/>
      <c r="K270" s="7"/>
      <c r="L270" s="7"/>
      <c r="M270" s="10"/>
      <c r="N270" s="10"/>
      <c r="O270" s="8"/>
    </row>
    <row r="271" customFormat="1" ht="105" customHeight="1" spans="1:15">
      <c r="A271" s="7"/>
      <c r="B271" s="8"/>
      <c r="C271" s="7"/>
      <c r="D271" s="7"/>
      <c r="E271" s="8"/>
      <c r="F271" s="7"/>
      <c r="G271" s="10"/>
      <c r="H271" s="8"/>
      <c r="I271" s="8"/>
      <c r="J271" s="7"/>
      <c r="K271" s="7"/>
      <c r="L271" s="7"/>
      <c r="M271" s="10"/>
      <c r="N271" s="10"/>
      <c r="O271" s="8"/>
    </row>
    <row r="272" customFormat="1" ht="71" customHeight="1" spans="1:15">
      <c r="A272" s="7"/>
      <c r="B272" s="8"/>
      <c r="C272" s="7"/>
      <c r="D272" s="7"/>
      <c r="E272" s="8"/>
      <c r="F272" s="7"/>
      <c r="G272" s="10"/>
      <c r="H272" s="8"/>
      <c r="I272" s="8"/>
      <c r="J272" s="7"/>
      <c r="K272" s="7"/>
      <c r="L272" s="7"/>
      <c r="M272" s="10"/>
      <c r="N272" s="10"/>
      <c r="O272" s="8"/>
    </row>
    <row r="273" customFormat="1" ht="73" customHeight="1" spans="1:15">
      <c r="A273" s="7"/>
      <c r="B273" s="8"/>
      <c r="C273" s="7"/>
      <c r="D273" s="7"/>
      <c r="E273" s="8"/>
      <c r="F273" s="7"/>
      <c r="G273" s="10"/>
      <c r="H273" s="8"/>
      <c r="I273" s="8"/>
      <c r="J273" s="7"/>
      <c r="K273" s="7"/>
      <c r="L273" s="7"/>
      <c r="M273" s="10"/>
      <c r="N273" s="10"/>
      <c r="O273" s="8"/>
    </row>
    <row r="274" customFormat="1" ht="84" customHeight="1" spans="1:15">
      <c r="A274" s="7"/>
      <c r="B274" s="8"/>
      <c r="C274" s="7"/>
      <c r="D274" s="7"/>
      <c r="E274" s="8"/>
      <c r="F274" s="7"/>
      <c r="G274" s="10"/>
      <c r="H274" s="8"/>
      <c r="I274" s="8"/>
      <c r="J274" s="7"/>
      <c r="K274" s="7"/>
      <c r="L274" s="7"/>
      <c r="M274" s="10"/>
      <c r="N274" s="10"/>
      <c r="O274" s="8"/>
    </row>
    <row r="275" customFormat="1" ht="81" customHeight="1" spans="1:15">
      <c r="A275" s="7"/>
      <c r="B275" s="8"/>
      <c r="C275" s="7"/>
      <c r="D275" s="7"/>
      <c r="E275" s="8"/>
      <c r="F275" s="7"/>
      <c r="G275" s="10"/>
      <c r="H275" s="8"/>
      <c r="I275" s="8"/>
      <c r="J275" s="7"/>
      <c r="K275" s="7"/>
      <c r="L275" s="7"/>
      <c r="M275" s="10"/>
      <c r="N275" s="10"/>
      <c r="O275" s="8"/>
    </row>
    <row r="276" customFormat="1" ht="140" customHeight="1" spans="1:15">
      <c r="A276" s="7"/>
      <c r="B276" s="8"/>
      <c r="C276" s="7"/>
      <c r="D276" s="7"/>
      <c r="E276" s="8"/>
      <c r="F276" s="7"/>
      <c r="G276" s="10"/>
      <c r="H276" s="8"/>
      <c r="I276" s="8"/>
      <c r="J276" s="7"/>
      <c r="K276" s="7"/>
      <c r="L276" s="7"/>
      <c r="M276" s="10"/>
      <c r="N276" s="10"/>
      <c r="O276" s="8"/>
    </row>
    <row r="277" customFormat="1" ht="60" customHeight="1" spans="1:15">
      <c r="A277" s="7"/>
      <c r="B277" s="8"/>
      <c r="C277" s="7"/>
      <c r="D277" s="7"/>
      <c r="E277" s="8"/>
      <c r="F277" s="7"/>
      <c r="G277" s="10"/>
      <c r="H277" s="8"/>
      <c r="I277" s="8"/>
      <c r="J277" s="7"/>
      <c r="K277" s="7"/>
      <c r="L277" s="7"/>
      <c r="M277" s="10"/>
      <c r="N277" s="10"/>
      <c r="O277" s="8"/>
    </row>
    <row r="278" customFormat="1" ht="59" customHeight="1" spans="1:15">
      <c r="A278" s="7"/>
      <c r="B278" s="8"/>
      <c r="C278" s="7"/>
      <c r="D278" s="7"/>
      <c r="E278" s="8"/>
      <c r="F278" s="7"/>
      <c r="G278" s="10"/>
      <c r="H278" s="8"/>
      <c r="I278" s="8"/>
      <c r="J278" s="7"/>
      <c r="K278" s="7"/>
      <c r="L278" s="7"/>
      <c r="M278" s="10"/>
      <c r="N278" s="10"/>
      <c r="O278" s="8"/>
    </row>
    <row r="279" customFormat="1" ht="62" customHeight="1" spans="1:15">
      <c r="A279" s="7"/>
      <c r="B279" s="8"/>
      <c r="C279" s="7"/>
      <c r="D279" s="7"/>
      <c r="E279" s="8"/>
      <c r="F279" s="7"/>
      <c r="G279" s="10"/>
      <c r="H279" s="8"/>
      <c r="I279" s="8"/>
      <c r="J279" s="7"/>
      <c r="K279" s="7"/>
      <c r="L279" s="7"/>
      <c r="M279" s="10"/>
      <c r="N279" s="10"/>
      <c r="O279" s="8"/>
    </row>
    <row r="280" customFormat="1" ht="58" customHeight="1" spans="1:15">
      <c r="A280" s="7"/>
      <c r="B280" s="8"/>
      <c r="C280" s="7"/>
      <c r="D280" s="7"/>
      <c r="E280" s="8"/>
      <c r="F280" s="7"/>
      <c r="G280" s="10"/>
      <c r="H280" s="8"/>
      <c r="I280" s="8"/>
      <c r="J280" s="7"/>
      <c r="K280" s="7"/>
      <c r="L280" s="7"/>
      <c r="M280" s="10"/>
      <c r="N280" s="10"/>
      <c r="O280" s="8"/>
    </row>
    <row r="281" customFormat="1" ht="60" customHeight="1" spans="1:15">
      <c r="A281" s="7"/>
      <c r="B281" s="8"/>
      <c r="C281" s="7"/>
      <c r="D281" s="7"/>
      <c r="E281" s="8"/>
      <c r="F281" s="7"/>
      <c r="G281" s="10"/>
      <c r="H281" s="8"/>
      <c r="I281" s="8"/>
      <c r="J281" s="7"/>
      <c r="K281" s="7"/>
      <c r="L281" s="7"/>
      <c r="M281" s="10"/>
      <c r="N281" s="10"/>
      <c r="O281" s="8"/>
    </row>
    <row r="282" customFormat="1" ht="98" customHeight="1" spans="1:15">
      <c r="A282" s="7"/>
      <c r="B282" s="8"/>
      <c r="C282" s="7"/>
      <c r="D282" s="7"/>
      <c r="E282" s="8"/>
      <c r="F282" s="7"/>
      <c r="G282" s="10"/>
      <c r="H282" s="8"/>
      <c r="I282" s="8"/>
      <c r="J282" s="7"/>
      <c r="K282" s="7"/>
      <c r="L282" s="7"/>
      <c r="M282" s="10"/>
      <c r="N282" s="10"/>
      <c r="O282" s="8"/>
    </row>
    <row r="283" customFormat="1" ht="52" customHeight="1" spans="1:15">
      <c r="A283" s="7"/>
      <c r="B283" s="8"/>
      <c r="C283" s="7"/>
      <c r="D283" s="7"/>
      <c r="E283" s="8"/>
      <c r="F283" s="7"/>
      <c r="G283" s="10"/>
      <c r="H283" s="8"/>
      <c r="I283" s="8"/>
      <c r="J283" s="7"/>
      <c r="K283" s="7"/>
      <c r="L283" s="7"/>
      <c r="M283" s="10"/>
      <c r="N283" s="10"/>
      <c r="O283" s="8"/>
    </row>
    <row r="284" customFormat="1" ht="189" customHeight="1" spans="1:15">
      <c r="A284" s="7"/>
      <c r="B284" s="8"/>
      <c r="C284" s="7"/>
      <c r="D284" s="7"/>
      <c r="E284" s="8"/>
      <c r="F284" s="7"/>
      <c r="G284" s="10"/>
      <c r="H284" s="8"/>
      <c r="I284" s="8"/>
      <c r="J284" s="7"/>
      <c r="K284" s="7"/>
      <c r="L284" s="7"/>
      <c r="M284" s="10"/>
      <c r="N284" s="10"/>
      <c r="O284" s="8"/>
    </row>
    <row r="285" customFormat="1" ht="192" customHeight="1" spans="1:15">
      <c r="A285" s="7"/>
      <c r="B285" s="8"/>
      <c r="C285" s="7"/>
      <c r="D285" s="7"/>
      <c r="E285" s="8"/>
      <c r="F285" s="7"/>
      <c r="G285" s="10"/>
      <c r="H285" s="8"/>
      <c r="I285" s="8"/>
      <c r="J285" s="7"/>
      <c r="K285" s="7"/>
      <c r="L285" s="7"/>
      <c r="M285" s="10"/>
      <c r="N285" s="10"/>
      <c r="O285" s="8"/>
    </row>
    <row r="286" customFormat="1" ht="169" customHeight="1" spans="1:15">
      <c r="A286" s="7"/>
      <c r="B286" s="8"/>
      <c r="C286" s="7"/>
      <c r="D286" s="7"/>
      <c r="E286" s="8"/>
      <c r="F286" s="7"/>
      <c r="G286" s="10"/>
      <c r="H286" s="8"/>
      <c r="I286" s="8"/>
      <c r="J286" s="7"/>
      <c r="K286" s="7"/>
      <c r="L286" s="7"/>
      <c r="M286" s="10"/>
      <c r="N286" s="10"/>
      <c r="O286" s="8"/>
    </row>
    <row r="287" customFormat="1" ht="78" customHeight="1" spans="1:15">
      <c r="A287" s="7"/>
      <c r="B287" s="8"/>
      <c r="C287" s="7"/>
      <c r="D287" s="7"/>
      <c r="E287" s="8"/>
      <c r="F287" s="7"/>
      <c r="G287" s="10"/>
      <c r="H287" s="8"/>
      <c r="I287" s="8"/>
      <c r="J287" s="7"/>
      <c r="K287" s="7"/>
      <c r="L287" s="7"/>
      <c r="M287" s="10"/>
      <c r="N287" s="10"/>
      <c r="O287" s="8"/>
    </row>
    <row r="288" customFormat="1" ht="50" customHeight="1" spans="1:15">
      <c r="A288" s="7"/>
      <c r="B288" s="8"/>
      <c r="C288" s="7"/>
      <c r="D288" s="7"/>
      <c r="E288" s="8"/>
      <c r="F288" s="7"/>
      <c r="G288" s="10"/>
      <c r="H288" s="8"/>
      <c r="I288" s="8"/>
      <c r="J288" s="7"/>
      <c r="K288" s="7"/>
      <c r="L288" s="7"/>
      <c r="M288" s="10"/>
      <c r="N288" s="10"/>
      <c r="O288" s="8"/>
    </row>
    <row r="289" customFormat="1" ht="100" customHeight="1" spans="1:15">
      <c r="A289" s="7"/>
      <c r="B289" s="8"/>
      <c r="C289" s="7"/>
      <c r="D289" s="7"/>
      <c r="E289" s="8"/>
      <c r="F289" s="7"/>
      <c r="G289" s="10"/>
      <c r="H289" s="8"/>
      <c r="I289" s="8"/>
      <c r="J289" s="7"/>
      <c r="K289" s="7"/>
      <c r="L289" s="7"/>
      <c r="M289" s="10"/>
      <c r="N289" s="10"/>
      <c r="O289" s="8"/>
    </row>
    <row r="290" customFormat="1" ht="112" customHeight="1" spans="1:15">
      <c r="A290" s="7"/>
      <c r="B290" s="8"/>
      <c r="C290" s="7"/>
      <c r="D290" s="7"/>
      <c r="E290" s="8"/>
      <c r="F290" s="7"/>
      <c r="G290" s="10"/>
      <c r="H290" s="8"/>
      <c r="I290" s="8"/>
      <c r="J290" s="7"/>
      <c r="K290" s="7"/>
      <c r="L290" s="7"/>
      <c r="M290" s="10"/>
      <c r="N290" s="10"/>
      <c r="O290" s="8"/>
    </row>
    <row r="291" customFormat="1" ht="60" customHeight="1" spans="1:15">
      <c r="A291" s="7"/>
      <c r="B291" s="8"/>
      <c r="C291" s="7"/>
      <c r="D291" s="7"/>
      <c r="E291" s="8"/>
      <c r="F291" s="7"/>
      <c r="G291" s="10"/>
      <c r="H291" s="8"/>
      <c r="I291" s="8"/>
      <c r="J291" s="7"/>
      <c r="K291" s="7"/>
      <c r="L291" s="7"/>
      <c r="M291" s="10"/>
      <c r="N291" s="10"/>
      <c r="O291" s="8"/>
    </row>
    <row r="292" customFormat="1" ht="60" customHeight="1" spans="1:15">
      <c r="A292" s="7"/>
      <c r="B292" s="8"/>
      <c r="C292" s="7"/>
      <c r="D292" s="7"/>
      <c r="E292" s="8"/>
      <c r="F292" s="7"/>
      <c r="G292" s="10"/>
      <c r="H292" s="8"/>
      <c r="I292" s="8"/>
      <c r="J292" s="7"/>
      <c r="K292" s="7"/>
      <c r="L292" s="7"/>
      <c r="M292" s="10"/>
      <c r="N292" s="10"/>
      <c r="O292" s="8"/>
    </row>
    <row r="293" customFormat="1" ht="84" customHeight="1" spans="1:15">
      <c r="A293" s="7"/>
      <c r="B293" s="8"/>
      <c r="C293" s="7"/>
      <c r="D293" s="7"/>
      <c r="E293" s="8"/>
      <c r="F293" s="7"/>
      <c r="G293" s="10"/>
      <c r="H293" s="8"/>
      <c r="I293" s="8"/>
      <c r="J293" s="7"/>
      <c r="K293" s="7"/>
      <c r="L293" s="7"/>
      <c r="M293" s="10"/>
      <c r="N293" s="10"/>
      <c r="O293" s="8"/>
    </row>
    <row r="294" customFormat="1" ht="60" customHeight="1" spans="1:15">
      <c r="A294" s="7"/>
      <c r="B294" s="8"/>
      <c r="C294" s="7"/>
      <c r="D294" s="7"/>
      <c r="E294" s="8"/>
      <c r="F294" s="7"/>
      <c r="G294" s="10"/>
      <c r="H294" s="8"/>
      <c r="I294" s="8"/>
      <c r="J294" s="7"/>
      <c r="K294" s="7"/>
      <c r="L294" s="7"/>
      <c r="M294" s="10"/>
      <c r="N294" s="10"/>
      <c r="O294" s="8"/>
    </row>
    <row r="295" customFormat="1" ht="60" customHeight="1" spans="1:15">
      <c r="A295" s="7"/>
      <c r="B295" s="8"/>
      <c r="C295" s="7"/>
      <c r="D295" s="7"/>
      <c r="E295" s="8"/>
      <c r="F295" s="7"/>
      <c r="G295" s="10"/>
      <c r="H295" s="8"/>
      <c r="I295" s="8"/>
      <c r="J295" s="7"/>
      <c r="K295" s="7"/>
      <c r="L295" s="7"/>
      <c r="M295" s="10"/>
      <c r="N295" s="10"/>
      <c r="O295" s="8"/>
    </row>
    <row r="296" customFormat="1" ht="101" customHeight="1" spans="1:15">
      <c r="A296" s="7"/>
      <c r="B296" s="8"/>
      <c r="C296" s="7"/>
      <c r="D296" s="7"/>
      <c r="E296" s="8"/>
      <c r="F296" s="7"/>
      <c r="G296" s="10"/>
      <c r="H296" s="8"/>
      <c r="I296" s="8"/>
      <c r="J296" s="7"/>
      <c r="K296" s="7"/>
      <c r="L296" s="7"/>
      <c r="M296" s="10"/>
      <c r="N296" s="10"/>
      <c r="O296" s="8"/>
    </row>
    <row r="297" customFormat="1" ht="101" customHeight="1" spans="1:15">
      <c r="A297" s="7"/>
      <c r="B297" s="8"/>
      <c r="C297" s="7"/>
      <c r="D297" s="7"/>
      <c r="E297" s="8"/>
      <c r="F297" s="7"/>
      <c r="G297" s="10"/>
      <c r="H297" s="8"/>
      <c r="I297" s="8"/>
      <c r="J297" s="7"/>
      <c r="K297" s="7"/>
      <c r="L297" s="7"/>
      <c r="M297" s="10"/>
      <c r="N297" s="10"/>
      <c r="O297" s="8"/>
    </row>
    <row r="298" customFormat="1" ht="150" customHeight="1" spans="1:15">
      <c r="A298" s="7"/>
      <c r="B298" s="8"/>
      <c r="C298" s="7"/>
      <c r="D298" s="7"/>
      <c r="E298" s="8"/>
      <c r="F298" s="7"/>
      <c r="G298" s="10"/>
      <c r="H298" s="8"/>
      <c r="I298" s="8"/>
      <c r="J298" s="7"/>
      <c r="K298" s="7"/>
      <c r="L298" s="7"/>
      <c r="M298" s="10"/>
      <c r="N298" s="10"/>
      <c r="O298" s="8"/>
    </row>
    <row r="299" customFormat="1" ht="130" customHeight="1" spans="1:15">
      <c r="A299" s="7"/>
      <c r="B299" s="8"/>
      <c r="C299" s="7"/>
      <c r="D299" s="7"/>
      <c r="E299" s="8"/>
      <c r="F299" s="7"/>
      <c r="G299" s="10"/>
      <c r="H299" s="8"/>
      <c r="I299" s="8"/>
      <c r="J299" s="7"/>
      <c r="K299" s="7"/>
      <c r="L299" s="7"/>
      <c r="M299" s="10"/>
      <c r="N299" s="10"/>
      <c r="O299" s="8"/>
    </row>
    <row r="300" customFormat="1" ht="77" customHeight="1" spans="1:15">
      <c r="A300" s="7"/>
      <c r="B300" s="8"/>
      <c r="C300" s="7"/>
      <c r="D300" s="7"/>
      <c r="E300" s="8"/>
      <c r="F300" s="7"/>
      <c r="G300" s="10"/>
      <c r="H300" s="8"/>
      <c r="I300" s="8"/>
      <c r="J300" s="7"/>
      <c r="K300" s="7"/>
      <c r="L300" s="7"/>
      <c r="M300" s="10"/>
      <c r="N300" s="10"/>
      <c r="O300" s="8"/>
    </row>
    <row r="301" customFormat="1" ht="69" customHeight="1" spans="1:15">
      <c r="A301" s="7"/>
      <c r="B301" s="8"/>
      <c r="C301" s="7"/>
      <c r="D301" s="7"/>
      <c r="E301" s="8"/>
      <c r="F301" s="7"/>
      <c r="G301" s="10"/>
      <c r="H301" s="8"/>
      <c r="I301" s="8"/>
      <c r="J301" s="7"/>
      <c r="K301" s="7"/>
      <c r="L301" s="7"/>
      <c r="M301" s="10"/>
      <c r="N301" s="10"/>
      <c r="O301" s="8"/>
    </row>
    <row r="302" customFormat="1" ht="85" customHeight="1" spans="1:15">
      <c r="A302" s="7"/>
      <c r="B302" s="8"/>
      <c r="C302" s="7"/>
      <c r="D302" s="7"/>
      <c r="E302" s="8"/>
      <c r="F302" s="7"/>
      <c r="G302" s="10"/>
      <c r="H302" s="8"/>
      <c r="I302" s="8"/>
      <c r="J302" s="7"/>
      <c r="K302" s="7"/>
      <c r="L302" s="7"/>
      <c r="M302" s="10"/>
      <c r="N302" s="10"/>
      <c r="O302" s="8"/>
    </row>
    <row r="303" customFormat="1" ht="127" customHeight="1" spans="1:15">
      <c r="A303" s="7"/>
      <c r="B303" s="8"/>
      <c r="C303" s="7"/>
      <c r="D303" s="7"/>
      <c r="E303" s="8"/>
      <c r="F303" s="7"/>
      <c r="G303" s="10"/>
      <c r="H303" s="8"/>
      <c r="I303" s="8"/>
      <c r="J303" s="7"/>
      <c r="K303" s="7"/>
      <c r="L303" s="7"/>
      <c r="M303" s="10"/>
      <c r="N303" s="10"/>
      <c r="O303" s="8"/>
    </row>
    <row r="304" customFormat="1" ht="78" customHeight="1" spans="1:15">
      <c r="A304" s="7"/>
      <c r="B304" s="8"/>
      <c r="C304" s="7"/>
      <c r="D304" s="7"/>
      <c r="E304" s="8"/>
      <c r="F304" s="7"/>
      <c r="G304" s="10"/>
      <c r="H304" s="8"/>
      <c r="I304" s="8"/>
      <c r="J304" s="7"/>
      <c r="K304" s="7"/>
      <c r="L304" s="7"/>
      <c r="M304" s="10"/>
      <c r="N304" s="10"/>
      <c r="O304" s="8"/>
    </row>
    <row r="305" customFormat="1" ht="67" customHeight="1" spans="1:15">
      <c r="A305" s="7"/>
      <c r="B305" s="8"/>
      <c r="C305" s="7"/>
      <c r="D305" s="7"/>
      <c r="E305" s="8"/>
      <c r="F305" s="7"/>
      <c r="G305" s="10"/>
      <c r="H305" s="8"/>
      <c r="I305" s="8"/>
      <c r="J305" s="7"/>
      <c r="K305" s="7"/>
      <c r="L305" s="7"/>
      <c r="M305" s="10"/>
      <c r="N305" s="10"/>
      <c r="O305" s="8"/>
    </row>
    <row r="306" customFormat="1" ht="50" customHeight="1" spans="1:15">
      <c r="A306" s="7"/>
      <c r="B306" s="8"/>
      <c r="C306" s="7"/>
      <c r="D306" s="7"/>
      <c r="E306" s="8"/>
      <c r="F306" s="7"/>
      <c r="G306" s="10"/>
      <c r="H306" s="8"/>
      <c r="I306" s="8"/>
      <c r="J306" s="7"/>
      <c r="K306" s="7"/>
      <c r="L306" s="7"/>
      <c r="M306" s="10"/>
      <c r="N306" s="10"/>
      <c r="O306" s="8"/>
    </row>
    <row r="307" customFormat="1" ht="50" customHeight="1" spans="1:15">
      <c r="A307" s="7"/>
      <c r="B307" s="8"/>
      <c r="C307" s="7"/>
      <c r="D307" s="7"/>
      <c r="E307" s="8"/>
      <c r="F307" s="7"/>
      <c r="G307" s="10"/>
      <c r="H307" s="8"/>
      <c r="I307" s="8"/>
      <c r="J307" s="7"/>
      <c r="K307" s="7"/>
      <c r="L307" s="7"/>
      <c r="M307" s="10"/>
      <c r="N307" s="10"/>
      <c r="O307" s="8"/>
    </row>
    <row r="308" customFormat="1" ht="63" customHeight="1" spans="1:15">
      <c r="A308" s="7"/>
      <c r="B308" s="8"/>
      <c r="C308" s="7"/>
      <c r="D308" s="7"/>
      <c r="E308" s="8"/>
      <c r="F308" s="7"/>
      <c r="G308" s="10"/>
      <c r="H308" s="8"/>
      <c r="I308" s="8"/>
      <c r="J308" s="7"/>
      <c r="K308" s="7"/>
      <c r="L308" s="7"/>
      <c r="M308" s="10"/>
      <c r="N308" s="10"/>
      <c r="O308" s="8"/>
    </row>
    <row r="309" customFormat="1" ht="134" customHeight="1" spans="1:15">
      <c r="A309" s="7"/>
      <c r="B309" s="8"/>
      <c r="C309" s="7"/>
      <c r="D309" s="7"/>
      <c r="E309" s="8"/>
      <c r="F309" s="7"/>
      <c r="G309" s="10"/>
      <c r="H309" s="8"/>
      <c r="I309" s="8"/>
      <c r="J309" s="7"/>
      <c r="K309" s="7"/>
      <c r="L309" s="7"/>
      <c r="M309" s="10"/>
      <c r="N309" s="10"/>
      <c r="O309" s="8"/>
    </row>
    <row r="310" customFormat="1" ht="162" customHeight="1" spans="1:15">
      <c r="A310" s="7"/>
      <c r="B310" s="8"/>
      <c r="C310" s="7"/>
      <c r="D310" s="7"/>
      <c r="E310" s="8"/>
      <c r="F310" s="7"/>
      <c r="G310" s="10"/>
      <c r="H310" s="8"/>
      <c r="I310" s="8"/>
      <c r="J310" s="7"/>
      <c r="K310" s="7"/>
      <c r="L310" s="7"/>
      <c r="M310" s="10"/>
      <c r="N310" s="10"/>
      <c r="O310" s="8"/>
    </row>
    <row r="311" customFormat="1" ht="218" customHeight="1" spans="1:15">
      <c r="A311" s="7"/>
      <c r="B311" s="8"/>
      <c r="C311" s="7"/>
      <c r="D311" s="7"/>
      <c r="E311" s="8"/>
      <c r="F311" s="7"/>
      <c r="G311" s="10"/>
      <c r="H311" s="8"/>
      <c r="I311" s="8"/>
      <c r="J311" s="7"/>
      <c r="K311" s="7"/>
      <c r="L311" s="7"/>
      <c r="M311" s="10"/>
      <c r="N311" s="10"/>
      <c r="O311" s="8"/>
    </row>
    <row r="312" customFormat="1" ht="58" customHeight="1" spans="1:15">
      <c r="A312" s="7"/>
      <c r="B312" s="8"/>
      <c r="C312" s="7"/>
      <c r="D312" s="7"/>
      <c r="E312" s="8"/>
      <c r="F312" s="7"/>
      <c r="G312" s="10"/>
      <c r="H312" s="8"/>
      <c r="I312" s="8"/>
      <c r="J312" s="7"/>
      <c r="K312" s="7"/>
      <c r="L312" s="7"/>
      <c r="M312" s="10"/>
      <c r="N312" s="10"/>
      <c r="O312" s="8"/>
    </row>
    <row r="313" customFormat="1" ht="54" customHeight="1" spans="1:15">
      <c r="A313" s="7"/>
      <c r="B313" s="8"/>
      <c r="C313" s="7"/>
      <c r="D313" s="7"/>
      <c r="E313" s="8"/>
      <c r="F313" s="7"/>
      <c r="G313" s="10"/>
      <c r="H313" s="8"/>
      <c r="I313" s="8"/>
      <c r="J313" s="7"/>
      <c r="K313" s="7"/>
      <c r="L313" s="7"/>
      <c r="M313" s="10"/>
      <c r="N313" s="10"/>
      <c r="O313" s="8"/>
    </row>
    <row r="314" customFormat="1" ht="59" customHeight="1" spans="1:15">
      <c r="A314" s="7"/>
      <c r="B314" s="8"/>
      <c r="C314" s="7"/>
      <c r="D314" s="7"/>
      <c r="E314" s="8"/>
      <c r="F314" s="7"/>
      <c r="G314" s="10"/>
      <c r="H314" s="8"/>
      <c r="I314" s="8"/>
      <c r="J314" s="7"/>
      <c r="K314" s="7"/>
      <c r="L314" s="7"/>
      <c r="M314" s="10"/>
      <c r="N314" s="10"/>
      <c r="O314" s="8"/>
    </row>
    <row r="315" customFormat="1" ht="87" customHeight="1" spans="1:15">
      <c r="A315" s="7"/>
      <c r="B315" s="8"/>
      <c r="C315" s="7"/>
      <c r="D315" s="7"/>
      <c r="E315" s="8"/>
      <c r="F315" s="7"/>
      <c r="G315" s="10"/>
      <c r="H315" s="8"/>
      <c r="I315" s="8"/>
      <c r="J315" s="7"/>
      <c r="K315" s="7"/>
      <c r="L315" s="7"/>
      <c r="M315" s="10"/>
      <c r="N315" s="10"/>
      <c r="O315" s="8"/>
    </row>
    <row r="316" customFormat="1" ht="62" customHeight="1" spans="1:15">
      <c r="A316" s="7"/>
      <c r="B316" s="8"/>
      <c r="C316" s="7"/>
      <c r="D316" s="7"/>
      <c r="E316" s="8"/>
      <c r="F316" s="7"/>
      <c r="G316" s="10"/>
      <c r="H316" s="8"/>
      <c r="I316" s="8"/>
      <c r="J316" s="7"/>
      <c r="K316" s="7"/>
      <c r="L316" s="7"/>
      <c r="M316" s="10"/>
      <c r="N316" s="10"/>
      <c r="O316" s="8"/>
    </row>
    <row r="317" customFormat="1" ht="58" customHeight="1" spans="1:15">
      <c r="A317" s="7"/>
      <c r="B317" s="8"/>
      <c r="C317" s="7"/>
      <c r="D317" s="7"/>
      <c r="E317" s="8"/>
      <c r="F317" s="7"/>
      <c r="G317" s="10"/>
      <c r="H317" s="8"/>
      <c r="I317" s="8"/>
      <c r="J317" s="7"/>
      <c r="K317" s="7"/>
      <c r="L317" s="7"/>
      <c r="M317" s="10"/>
      <c r="N317" s="10"/>
      <c r="O317" s="8"/>
    </row>
    <row r="318" customFormat="1" ht="57" customHeight="1" spans="1:15">
      <c r="A318" s="7"/>
      <c r="B318" s="8"/>
      <c r="C318" s="7"/>
      <c r="D318" s="7"/>
      <c r="E318" s="8"/>
      <c r="F318" s="7"/>
      <c r="G318" s="10"/>
      <c r="H318" s="8"/>
      <c r="I318" s="8"/>
      <c r="J318" s="7"/>
      <c r="K318" s="7"/>
      <c r="L318" s="7"/>
      <c r="M318" s="10"/>
      <c r="N318" s="10"/>
      <c r="O318" s="8"/>
    </row>
    <row r="319" customFormat="1" ht="74" customHeight="1" spans="1:15">
      <c r="A319" s="7"/>
      <c r="B319" s="8"/>
      <c r="C319" s="7"/>
      <c r="D319" s="7"/>
      <c r="E319" s="8"/>
      <c r="F319" s="7"/>
      <c r="G319" s="10"/>
      <c r="H319" s="8"/>
      <c r="I319" s="8"/>
      <c r="J319" s="7"/>
      <c r="K319" s="7"/>
      <c r="L319" s="7"/>
      <c r="M319" s="10"/>
      <c r="N319" s="10"/>
      <c r="O319" s="8"/>
    </row>
    <row r="320" customFormat="1" ht="218" customHeight="1" spans="1:15">
      <c r="A320" s="7"/>
      <c r="B320" s="8"/>
      <c r="C320" s="7"/>
      <c r="D320" s="7"/>
      <c r="E320" s="8"/>
      <c r="F320" s="7"/>
      <c r="G320" s="10"/>
      <c r="H320" s="8"/>
      <c r="I320" s="8"/>
      <c r="J320" s="7"/>
      <c r="K320" s="7"/>
      <c r="L320" s="7"/>
      <c r="M320" s="10"/>
      <c r="N320" s="10"/>
      <c r="O320" s="8"/>
    </row>
    <row r="321" customFormat="1" ht="73" customHeight="1" spans="1:15">
      <c r="A321" s="7"/>
      <c r="B321" s="8"/>
      <c r="C321" s="7"/>
      <c r="D321" s="7"/>
      <c r="E321" s="8"/>
      <c r="F321" s="7"/>
      <c r="G321" s="10"/>
      <c r="H321" s="8"/>
      <c r="I321" s="8"/>
      <c r="J321" s="7"/>
      <c r="K321" s="7"/>
      <c r="L321" s="7"/>
      <c r="M321" s="10"/>
      <c r="N321" s="10"/>
      <c r="O321" s="8"/>
    </row>
    <row r="322" customFormat="1" ht="112" customHeight="1" spans="1:15">
      <c r="A322" s="7"/>
      <c r="B322" s="8"/>
      <c r="C322" s="7"/>
      <c r="D322" s="7"/>
      <c r="E322" s="8"/>
      <c r="F322" s="7"/>
      <c r="G322" s="10"/>
      <c r="H322" s="8"/>
      <c r="I322" s="8"/>
      <c r="J322" s="7"/>
      <c r="K322" s="7"/>
      <c r="L322" s="7"/>
      <c r="M322" s="10"/>
      <c r="N322" s="10"/>
      <c r="O322" s="8"/>
    </row>
    <row r="323" customFormat="1" ht="114" customHeight="1" spans="1:15">
      <c r="A323" s="7"/>
      <c r="B323" s="8"/>
      <c r="C323" s="7"/>
      <c r="D323" s="7"/>
      <c r="E323" s="8"/>
      <c r="F323" s="7"/>
      <c r="G323" s="10"/>
      <c r="H323" s="8"/>
      <c r="I323" s="8"/>
      <c r="J323" s="7"/>
      <c r="K323" s="7"/>
      <c r="L323" s="7"/>
      <c r="M323" s="10"/>
      <c r="N323" s="10"/>
      <c r="O323" s="8"/>
    </row>
    <row r="324" customFormat="1" ht="123" customHeight="1" spans="1:15">
      <c r="A324" s="7"/>
      <c r="B324" s="8"/>
      <c r="C324" s="7"/>
      <c r="D324" s="7"/>
      <c r="E324" s="8"/>
      <c r="F324" s="7"/>
      <c r="G324" s="10"/>
      <c r="H324" s="8"/>
      <c r="I324" s="8"/>
      <c r="J324" s="7"/>
      <c r="K324" s="7"/>
      <c r="L324" s="7"/>
      <c r="M324" s="10"/>
      <c r="N324" s="10"/>
      <c r="O324" s="8"/>
    </row>
  </sheetData>
  <mergeCells count="120">
    <mergeCell ref="A1:O1"/>
    <mergeCell ref="J2:L2"/>
    <mergeCell ref="A2:A3"/>
    <mergeCell ref="A4:A7"/>
    <mergeCell ref="A11:A15"/>
    <mergeCell ref="A16:A27"/>
    <mergeCell ref="A28:A31"/>
    <mergeCell ref="A34:A36"/>
    <mergeCell ref="A37:A45"/>
    <mergeCell ref="A50:A51"/>
    <mergeCell ref="A53:A55"/>
    <mergeCell ref="A58:A69"/>
    <mergeCell ref="A70:A71"/>
    <mergeCell ref="A72:A120"/>
    <mergeCell ref="A121:A125"/>
    <mergeCell ref="B2:B3"/>
    <mergeCell ref="B4:B7"/>
    <mergeCell ref="B11:B15"/>
    <mergeCell ref="B16:B27"/>
    <mergeCell ref="B28:B31"/>
    <mergeCell ref="B34:B36"/>
    <mergeCell ref="B37:B45"/>
    <mergeCell ref="B50:B51"/>
    <mergeCell ref="B53:B55"/>
    <mergeCell ref="B58:B69"/>
    <mergeCell ref="B70:B71"/>
    <mergeCell ref="B72:B120"/>
    <mergeCell ref="B121:B125"/>
    <mergeCell ref="C2:C3"/>
    <mergeCell ref="C4:C7"/>
    <mergeCell ref="C11:C15"/>
    <mergeCell ref="C16:C27"/>
    <mergeCell ref="C28:C31"/>
    <mergeCell ref="C34:C36"/>
    <mergeCell ref="C37:C45"/>
    <mergeCell ref="C50:C51"/>
    <mergeCell ref="C53:C55"/>
    <mergeCell ref="C58:C69"/>
    <mergeCell ref="C70:C71"/>
    <mergeCell ref="C72:C120"/>
    <mergeCell ref="C121:C125"/>
    <mergeCell ref="D2:D3"/>
    <mergeCell ref="D4:D7"/>
    <mergeCell ref="D11:D15"/>
    <mergeCell ref="D16:D27"/>
    <mergeCell ref="D28:D31"/>
    <mergeCell ref="D34:D36"/>
    <mergeCell ref="D37:D45"/>
    <mergeCell ref="D50:D51"/>
    <mergeCell ref="D53:D55"/>
    <mergeCell ref="D58:D69"/>
    <mergeCell ref="D70:D71"/>
    <mergeCell ref="D72:D120"/>
    <mergeCell ref="D121:D125"/>
    <mergeCell ref="E2:E3"/>
    <mergeCell ref="E4:E7"/>
    <mergeCell ref="E11:E15"/>
    <mergeCell ref="E16:E27"/>
    <mergeCell ref="E28:E31"/>
    <mergeCell ref="E34:E36"/>
    <mergeCell ref="E37:E45"/>
    <mergeCell ref="E50:E51"/>
    <mergeCell ref="E53:E55"/>
    <mergeCell ref="E58:E69"/>
    <mergeCell ref="E70:E71"/>
    <mergeCell ref="E72:E120"/>
    <mergeCell ref="E121:E125"/>
    <mergeCell ref="F2:F3"/>
    <mergeCell ref="F4:F7"/>
    <mergeCell ref="F11:F15"/>
    <mergeCell ref="F16:F27"/>
    <mergeCell ref="F28:F31"/>
    <mergeCell ref="F34:F36"/>
    <mergeCell ref="F37:F45"/>
    <mergeCell ref="F50:F51"/>
    <mergeCell ref="F53:F55"/>
    <mergeCell ref="F58:F69"/>
    <mergeCell ref="F70:F71"/>
    <mergeCell ref="F72:F120"/>
    <mergeCell ref="F121:F125"/>
    <mergeCell ref="G2:G3"/>
    <mergeCell ref="G4:G7"/>
    <mergeCell ref="G11:G15"/>
    <mergeCell ref="G16:G27"/>
    <mergeCell ref="G28:G31"/>
    <mergeCell ref="G34:G36"/>
    <mergeCell ref="G37:G45"/>
    <mergeCell ref="G50:G51"/>
    <mergeCell ref="G53:G55"/>
    <mergeCell ref="G58:G69"/>
    <mergeCell ref="G70:G71"/>
    <mergeCell ref="G72:G120"/>
    <mergeCell ref="G121:G125"/>
    <mergeCell ref="H2:H3"/>
    <mergeCell ref="I2:I3"/>
    <mergeCell ref="M2:M3"/>
    <mergeCell ref="M58:M69"/>
    <mergeCell ref="M121:M125"/>
    <mergeCell ref="N2:N3"/>
    <mergeCell ref="N4:N7"/>
    <mergeCell ref="N28:N31"/>
    <mergeCell ref="N58:N59"/>
    <mergeCell ref="N60:N69"/>
    <mergeCell ref="N72:N120"/>
    <mergeCell ref="N121:N125"/>
    <mergeCell ref="O2:O3"/>
    <mergeCell ref="O4:O7"/>
    <mergeCell ref="O11:O15"/>
    <mergeCell ref="O16:O27"/>
    <mergeCell ref="O28:O31"/>
    <mergeCell ref="O34:O36"/>
    <mergeCell ref="O37:O38"/>
    <mergeCell ref="O39:O45"/>
    <mergeCell ref="O50:O51"/>
    <mergeCell ref="O53:O55"/>
    <mergeCell ref="O58:O59"/>
    <mergeCell ref="O60:O69"/>
    <mergeCell ref="O70:O71"/>
    <mergeCell ref="O72:O120"/>
    <mergeCell ref="O121:O125"/>
  </mergeCells>
  <dataValidations count="2">
    <dataValidation type="list" allowBlank="1" showInputMessage="1" showErrorMessage="1" sqref="D1 D55 D71 D59:D69 D126:D1048576">
      <formula1>"电子信息"</formula1>
    </dataValidation>
    <dataValidation type="list" allowBlank="1" showInputMessage="1" showErrorMessage="1" sqref="D4 D5 D6 D7 D8 D9 D10 D28 D29 D30 D31 D33 D37 D38 D39 D40 D41 D42 D43 D44 D45 D46 D47 D48 D52 D56 D57 D58 D70 D16:D27 D34:D36 D49:D51 D53:D54 D72:D120">
      <formula1>"生物产业,电子信息,先进材料,装备制造,食品饮料,新型显示和储能,核技术和激光技术应用,智能机器人及无人机,农林牧渔,建筑装饰,文化旅游,医疗健康,教育科研,金融保险,其他"</formula1>
    </dataValidation>
  </dataValidations>
  <hyperlinks>
    <hyperlink ref="F46" r:id="rId1" display="469362764@qq.com"/>
    <hyperlink ref="F72" r:id="rId2" display="491823479@qq.com"/>
    <hyperlink ref="F73" r:id="rId2"/>
    <hyperlink ref="F74" r:id="rId2"/>
    <hyperlink ref="F75" r:id="rId2"/>
    <hyperlink ref="F76" r:id="rId2"/>
    <hyperlink ref="F77" r:id="rId2"/>
    <hyperlink ref="F78" r:id="rId2"/>
    <hyperlink ref="F79" r:id="rId2"/>
    <hyperlink ref="F80" r:id="rId2"/>
    <hyperlink ref="F81" r:id="rId2"/>
    <hyperlink ref="F82" r:id="rId2"/>
    <hyperlink ref="F83" r:id="rId2"/>
    <hyperlink ref="F84" r:id="rId2"/>
    <hyperlink ref="F85" r:id="rId2"/>
    <hyperlink ref="F86" r:id="rId2"/>
    <hyperlink ref="F87" r:id="rId2"/>
    <hyperlink ref="F88" r:id="rId2"/>
    <hyperlink ref="F89" r:id="rId2"/>
    <hyperlink ref="F90" r:id="rId2"/>
    <hyperlink ref="F91" r:id="rId2"/>
    <hyperlink ref="F92" r:id="rId2"/>
    <hyperlink ref="F93" r:id="rId2"/>
    <hyperlink ref="F94" r:id="rId2"/>
    <hyperlink ref="F95" r:id="rId2"/>
    <hyperlink ref="F96" r:id="rId2"/>
    <hyperlink ref="F97" r:id="rId2"/>
    <hyperlink ref="F98" r:id="rId2"/>
    <hyperlink ref="F99" r:id="rId2"/>
    <hyperlink ref="F100" r:id="rId2"/>
    <hyperlink ref="F101" r:id="rId2"/>
    <hyperlink ref="F102" r:id="rId2"/>
    <hyperlink ref="F103" r:id="rId2"/>
    <hyperlink ref="F104" r:id="rId2"/>
    <hyperlink ref="F105" r:id="rId2"/>
    <hyperlink ref="F106" r:id="rId2"/>
    <hyperlink ref="F107" r:id="rId2"/>
    <hyperlink ref="F108" r:id="rId2"/>
    <hyperlink ref="F109" r:id="rId2"/>
    <hyperlink ref="F110" r:id="rId2"/>
    <hyperlink ref="F111" r:id="rId2"/>
    <hyperlink ref="F112" r:id="rId2"/>
    <hyperlink ref="F113" r:id="rId2"/>
    <hyperlink ref="F114" r:id="rId2"/>
    <hyperlink ref="F115" r:id="rId2"/>
    <hyperlink ref="F116" r:id="rId2"/>
    <hyperlink ref="F117" r:id="rId2"/>
    <hyperlink ref="F118" r:id="rId2"/>
    <hyperlink ref="F119" r:id="rId2"/>
    <hyperlink ref="F120" r:id="rId2"/>
    <hyperlink ref="F9" r:id="rId3" display="wuwenjun@bohonggroup.com.cn" tooltip="mailto:wuwenjun@bohonggroup.com.cn"/>
    <hyperlink ref="F16" r:id="rId4" display="city-college@163.com"/>
    <hyperlink ref="F11" r:id="rId5" display="1548511861@qq.com " tooltip="mailto:1548511861@qq.com "/>
    <hyperlink ref="F37" r:id="rId6" display="jinglisha@jyznxf.com"/>
    <hyperlink ref="F32" r:id="rId7" display="fengyue028@126.com"/>
    <hyperlink ref="F50" r:id="rId8" display="547855640@qq.com"/>
    <hyperlink ref="F57" r:id="rId9" display="576792221@qq.com"/>
    <hyperlink ref="F58" r:id="rId10" display="yangyuting416@163.com"/>
    <hyperlink ref="F70" r:id="rId11" display="574186785@qq.com"/>
  </hyperlinks>
  <printOptions gridLines="1"/>
  <pageMargins left="0.275" right="0.236111111111111" top="0.629861111111111" bottom="0.590277777777778" header="0.298611111111111" footer="0.314583333333333"/>
  <pageSetup paperSize="8" scale="42" fitToHeight="0" orientation="landscape" horizontalDpi="600"/>
  <headerFooter>
    <oddFooter>&amp;C第 &amp;P 页，共 &amp;N 页</oddFooter>
  </headerFooter>
  <ignoredErrors>
    <ignoredError sqref="D72"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重点企业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dc:creator>
  <cp:lastModifiedBy>MYSRCK专用</cp:lastModifiedBy>
  <dcterms:created xsi:type="dcterms:W3CDTF">2022-09-03T15:53:00Z</dcterms:created>
  <dcterms:modified xsi:type="dcterms:W3CDTF">2023-11-23T02:56:36Z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05CAAD2272F7AAD0B4745D658D69DB11</vt:lpwstr>
  </property>
  <property fmtid="{D5CDD505-2E9C-101B-9397-08002B2CF9AE}" pid="3" name="KSOProductBuildVer">
    <vt:lpwstr>2052-12.1.0.15990</vt:lpwstr>
  </property>
</Properties>
</file>