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汇总" sheetId="1" r:id="rId1"/>
  </sheets>
  <definedNames>
    <definedName name="_xlnm.Print_Area" localSheetId="0">'汇总'!$A$1:$Q$334</definedName>
  </definedNames>
  <calcPr fullCalcOnLoad="1"/>
</workbook>
</file>

<file path=xl/sharedStrings.xml><?xml version="1.0" encoding="utf-8"?>
<sst xmlns="http://schemas.openxmlformats.org/spreadsheetml/2006/main" count="1751" uniqueCount="1087">
  <si>
    <t xml:space="preserve">附件2 </t>
  </si>
  <si>
    <t>2024年“自贡知名高校春招行人才主题日”活动岗位需求信息表</t>
  </si>
  <si>
    <t>归口单位</t>
  </si>
  <si>
    <t>单位名称</t>
  </si>
  <si>
    <t>单位性质</t>
  </si>
  <si>
    <t>所属行业</t>
  </si>
  <si>
    <t>单位地址（含邮编）</t>
  </si>
  <si>
    <t>官方网址</t>
  </si>
  <si>
    <r>
      <t>岗位咨询和招聘组织联系人</t>
    </r>
    <r>
      <rPr>
        <b/>
        <sz val="16"/>
        <rFont val="Times New Roman"/>
        <family val="1"/>
      </rPr>
      <t>/</t>
    </r>
    <r>
      <rPr>
        <b/>
        <sz val="16"/>
        <rFont val="宋体"/>
        <family val="0"/>
      </rPr>
      <t>职务</t>
    </r>
    <r>
      <rPr>
        <b/>
        <sz val="16"/>
        <rFont val="Times New Roman"/>
        <family val="1"/>
      </rPr>
      <t>/</t>
    </r>
    <r>
      <rPr>
        <b/>
        <sz val="16"/>
        <rFont val="宋体"/>
        <family val="0"/>
      </rPr>
      <t>电话（含座机和手机）</t>
    </r>
  </si>
  <si>
    <t>简历投递电子邮箱</t>
  </si>
  <si>
    <r>
      <t>单位简介</t>
    </r>
    <r>
      <rPr>
        <b/>
        <sz val="16"/>
        <rFont val="Times New Roman"/>
        <family val="1"/>
      </rPr>
      <t xml:space="preserve">
</t>
    </r>
    <r>
      <rPr>
        <b/>
        <sz val="16"/>
        <rFont val="宋体"/>
        <family val="0"/>
      </rPr>
      <t>（</t>
    </r>
    <r>
      <rPr>
        <b/>
        <sz val="16"/>
        <rFont val="Times New Roman"/>
        <family val="1"/>
      </rPr>
      <t>400</t>
    </r>
    <r>
      <rPr>
        <b/>
        <sz val="16"/>
        <rFont val="宋体"/>
        <family val="0"/>
      </rPr>
      <t>字内）</t>
    </r>
  </si>
  <si>
    <t>招聘职位（岗位）</t>
  </si>
  <si>
    <t>专业要求</t>
  </si>
  <si>
    <t>需求
人数</t>
  </si>
  <si>
    <t xml:space="preserve">学历要求
</t>
  </si>
  <si>
    <t>相关条件要求</t>
  </si>
  <si>
    <t>福利待遇</t>
  </si>
  <si>
    <t>博士</t>
  </si>
  <si>
    <t>硕士及以上</t>
  </si>
  <si>
    <t>本科及以上</t>
  </si>
  <si>
    <t>市委组织部</t>
  </si>
  <si>
    <r>
      <t>自贡市高端人才储备</t>
    </r>
    <r>
      <rPr>
        <sz val="14"/>
        <rFont val="Times New Roman"/>
        <family val="1"/>
      </rPr>
      <t>(</t>
    </r>
    <r>
      <rPr>
        <sz val="14"/>
        <rFont val="宋体"/>
        <family val="0"/>
      </rPr>
      <t>服务</t>
    </r>
    <r>
      <rPr>
        <sz val="14"/>
        <rFont val="Times New Roman"/>
        <family val="1"/>
      </rPr>
      <t>)</t>
    </r>
    <r>
      <rPr>
        <sz val="14"/>
        <rFont val="宋体"/>
        <family val="0"/>
      </rPr>
      <t>中心</t>
    </r>
  </si>
  <si>
    <t>市级事业单位</t>
  </si>
  <si>
    <t>行政</t>
  </si>
  <si>
    <r>
      <t>四川省自贡市自流井区交通路</t>
    </r>
    <r>
      <rPr>
        <sz val="14"/>
        <rFont val="Times New Roman"/>
        <family val="1"/>
      </rPr>
      <t>222</t>
    </r>
    <r>
      <rPr>
        <sz val="14"/>
        <rFont val="宋体"/>
        <family val="0"/>
      </rPr>
      <t>号</t>
    </r>
  </si>
  <si>
    <t>https://zgtalent.gov.cn/</t>
  </si>
  <si>
    <r>
      <t>雷老师，</t>
    </r>
    <r>
      <rPr>
        <sz val="14"/>
        <rFont val="Times New Roman"/>
        <family val="1"/>
      </rPr>
      <t>0813-2402900</t>
    </r>
  </si>
  <si>
    <t>zgrcb2402900@126.com</t>
  </si>
  <si>
    <t>自贡市高端人才储备中心成立于2017年3月，是市委组织部管理的公益一类事业单位。中心设立专项周转事业编制50名，用于引进和储备急需紧缺高端人才，人才经报名、资格审查、考核、体检、考察等程序后方可引进到自贡市高端人才储备中心，引进储备的人才由市委组织部（市人才办）派驻机关、企业挂职。高端人才享受5－30万不等的一次性安家补助，且可按规定享受租住人才公寓、健康体检、配偶安置、子女就学等方面待遇服务。</t>
  </si>
  <si>
    <t>管理岗</t>
  </si>
  <si>
    <t>装备制造、能源化工、材料工业、新能源、新材料、无人机及通航、人工智能、医药健康、文化创意、清洁能源、航空货运等领域相关专业</t>
  </si>
  <si>
    <r>
      <t>1.硕士在</t>
    </r>
    <r>
      <rPr>
        <sz val="14"/>
        <rFont val="Times New Roman"/>
        <family val="1"/>
      </rPr>
      <t>35</t>
    </r>
    <r>
      <rPr>
        <sz val="14"/>
        <rFont val="宋体"/>
        <family val="0"/>
      </rPr>
      <t>岁以下，博士在</t>
    </r>
    <r>
      <rPr>
        <sz val="14"/>
        <rFont val="Times New Roman"/>
        <family val="1"/>
      </rPr>
      <t>40</t>
    </r>
    <r>
      <rPr>
        <sz val="14"/>
        <rFont val="宋体"/>
        <family val="0"/>
      </rPr>
      <t>岁以下。</t>
    </r>
    <r>
      <rPr>
        <sz val="14"/>
        <rFont val="Times New Roman"/>
        <family val="1"/>
      </rPr>
      <t xml:space="preserve">
2.5</t>
    </r>
    <r>
      <rPr>
        <sz val="14"/>
        <rFont val="宋体"/>
        <family val="0"/>
      </rPr>
      <t>年最低服务年限。</t>
    </r>
  </si>
  <si>
    <r>
      <t>1.住房保障：拎包入住人才公寓；</t>
    </r>
    <r>
      <rPr>
        <sz val="14"/>
        <rFont val="Times New Roman"/>
        <family val="1"/>
      </rPr>
      <t xml:space="preserve">
2.</t>
    </r>
    <r>
      <rPr>
        <sz val="14"/>
        <rFont val="宋体"/>
        <family val="0"/>
      </rPr>
      <t>工资待遇：执行企事业单位相应工资福利待遇；</t>
    </r>
    <r>
      <rPr>
        <sz val="14"/>
        <rFont val="Times New Roman"/>
        <family val="1"/>
      </rPr>
      <t xml:space="preserve">
3.</t>
    </r>
    <r>
      <rPr>
        <sz val="14"/>
        <rFont val="宋体"/>
        <family val="0"/>
      </rPr>
      <t>符合条件的人才引进安家补助：博士</t>
    </r>
    <r>
      <rPr>
        <sz val="14"/>
        <rFont val="Times New Roman"/>
        <family val="1"/>
      </rPr>
      <t>20-30</t>
    </r>
    <r>
      <rPr>
        <sz val="14"/>
        <rFont val="宋体"/>
        <family val="0"/>
      </rPr>
      <t>万、硕士</t>
    </r>
    <r>
      <rPr>
        <sz val="14"/>
        <rFont val="Times New Roman"/>
        <family val="1"/>
      </rPr>
      <t>5</t>
    </r>
    <r>
      <rPr>
        <sz val="14"/>
        <rFont val="宋体"/>
        <family val="0"/>
      </rPr>
      <t>万或者按照房屋总价的</t>
    </r>
    <r>
      <rPr>
        <sz val="14"/>
        <rFont val="Times New Roman"/>
        <family val="1"/>
      </rPr>
      <t>20%</t>
    </r>
    <r>
      <rPr>
        <sz val="14"/>
        <rFont val="宋体"/>
        <family val="0"/>
      </rPr>
      <t>给予购房补贴；</t>
    </r>
    <r>
      <rPr>
        <sz val="14"/>
        <rFont val="Times New Roman"/>
        <family val="1"/>
      </rPr>
      <t xml:space="preserve">
4.</t>
    </r>
    <r>
      <rPr>
        <sz val="14"/>
        <rFont val="宋体"/>
        <family val="0"/>
      </rPr>
      <t>生活补贴：博士</t>
    </r>
    <r>
      <rPr>
        <sz val="14"/>
        <rFont val="Times New Roman"/>
        <family val="1"/>
      </rPr>
      <t>1</t>
    </r>
    <r>
      <rPr>
        <sz val="14"/>
        <rFont val="宋体"/>
        <family val="0"/>
      </rPr>
      <t>万</t>
    </r>
    <r>
      <rPr>
        <sz val="14"/>
        <rFont val="Times New Roman"/>
        <family val="1"/>
      </rPr>
      <t>/</t>
    </r>
    <r>
      <rPr>
        <sz val="14"/>
        <rFont val="宋体"/>
        <family val="0"/>
      </rPr>
      <t>年、硕士</t>
    </r>
    <r>
      <rPr>
        <sz val="14"/>
        <rFont val="Times New Roman"/>
        <family val="1"/>
      </rPr>
      <t>0.5</t>
    </r>
    <r>
      <rPr>
        <sz val="14"/>
        <rFont val="宋体"/>
        <family val="0"/>
      </rPr>
      <t>万</t>
    </r>
    <r>
      <rPr>
        <sz val="14"/>
        <rFont val="Times New Roman"/>
        <family val="1"/>
      </rPr>
      <t>/</t>
    </r>
    <r>
      <rPr>
        <sz val="14"/>
        <rFont val="宋体"/>
        <family val="0"/>
      </rPr>
      <t>年，连续发放三年。</t>
    </r>
  </si>
  <si>
    <t>自贡市教育体育局</t>
  </si>
  <si>
    <t>自贡市第二十八中学校</t>
  </si>
  <si>
    <t>政府机构</t>
  </si>
  <si>
    <t>教育科研</t>
  </si>
  <si>
    <t>自贡市自流井区高山井三支路24号
邮编：643000</t>
  </si>
  <si>
    <t>www.zg28.cn</t>
  </si>
  <si>
    <t>张鹏，
党政办副主任，0813-5508897,15983178290</t>
  </si>
  <si>
    <t>51235228@qq.com</t>
  </si>
  <si>
    <t>自贡市第二十八中学校坐落于自流井区市中心繁华路段同兴路釜溪河畔，是自贡市教育和体育局直属的一所市级示范性初级中学，始于1962年由侯策名先生出资创办的前进民中，1972年更名为自贡市第二十八中学校，2012年秋季学校从灯杆坝搬迁到同兴路新校址，占地约50亩，现有教学班48个，学生两千余人。作为自贡市初中教育的一所领航学校，二十八中人秉承“重德、博学、尚美、求实”的校训，在发展的快车道上，慧臻至美，以实干创造辉煌，被誉为“校风优良，人文浓郁，学生青睐，家长信赖”的品牌名校。</t>
  </si>
  <si>
    <t>初中语文教师</t>
  </si>
  <si>
    <t>本科：汉语言文学
研究生：中国语言文学类、学科教学（语文）</t>
  </si>
  <si>
    <t xml:space="preserve">1.取得初中（或高中或中职）教师资格证（语文）                                2.35周岁以下并于2024年7月31日前取得相关学历学位。                          3.聘用后，最低服务期为5年                         4.本科（学士）仅限2024届部属公费师范生
</t>
  </si>
  <si>
    <t>按照事业单位相关福利待遇执行</t>
  </si>
  <si>
    <t>行政干事</t>
  </si>
  <si>
    <t>本科：汉语言文学
研究生：中国语言文学类、学科教学（语文）、教育管理</t>
  </si>
  <si>
    <t xml:space="preserve">1.35周岁以下并于2024年7月31日前取得相关学历学位。                          2.聘用后，最低服务期为5年                             3.本科（学士）仅限2024届部属公费师范生
</t>
  </si>
  <si>
    <t>自贡市教育和体育局</t>
  </si>
  <si>
    <t>自贡市蜀光中学</t>
  </si>
  <si>
    <t>自贡市自流井区东兴寺街伍家坝路101号 邮编：643000</t>
  </si>
  <si>
    <t>微信公众号：蜀光中学</t>
  </si>
  <si>
    <t>陈丹       人事干事15281392040;0813-2700470</t>
  </si>
  <si>
    <t>596439177@qq.com</t>
  </si>
  <si>
    <t>自贡市蜀光中学，是南开系列学校和南开校友总会成员，自贡市教体局直属中学，四川省一级示范性普通高中。学校于1924年由自贡盐商创办，1938年著名爱国教育家、南开教育创办人张伯苓先生接办蜀光中学，开启了蜀光高品质办学的征程，蜀光，因自贡盐业发达而兴，因融入南开体系而盛， 1953年成为首批四川省重点中学，2002年成为川南地区首所国家级示范性普通高中，2013年被确定为四川省首批一级示性普通高中，2023年被省教育厅认定为四川省首批引领型一级示范性普通高中。
办学近百年来，秉承“尽心为公，努力增能”的校训精神，蜀光中学为国家培养了一大批成就卓著的各类人才，他们中有革命烈士、政治活动家、以6位两院院士为代表的科学家、将军、学者、艺术家、国家首批运动健将等。学校培养了近十万名毕业生，为高等学校输送了以3名高考全省文理科第一名为代表的大量优秀学子。
学校占地380余亩，现有建筑81174㎡，运动场面积41564㎡，共有104个教学班，在校生5000余名，教职工80余人，其中特级教师1人，正高级教师4人，高级教师140人，省骨干教师、名师10余人，市骨干教师、名师70余人。
为首批国家级体育传统项目学校一百所之一。教育科研如火如荼，是全国十一五教育科研先进集体。工会建设独具风采，曾获四川省五一劳动奖状。校园文化底蕴醇厚，为四川省绿色学校。</t>
  </si>
  <si>
    <t>美术教师</t>
  </si>
  <si>
    <t>本科：美术学
研究生：美术学、美术、学科教学（美术）</t>
  </si>
  <si>
    <t>1.年龄35周岁及以下。
2.取得高中（中职）教师资格证（美术）。                  3.聘用后最低服务年限为5年。
4.本科生仅限部属公费师范生。</t>
  </si>
  <si>
    <t>自贡职业技术学校</t>
  </si>
  <si>
    <t>自贡市沿滩新城糍粑坳100号邮编：643000</t>
  </si>
  <si>
    <t>http://www.zgvtc.cn</t>
  </si>
  <si>
    <t>黄泽华/办公室主任/18581918918/08138105487</t>
  </si>
  <si>
    <t>592102391@qq.com</t>
  </si>
  <si>
    <t>学校位于高新区板仓工业园区旁，距渝昆高速公路自贡站8公里、市中心3.6公里。学校占地586余亩，建筑面积14.1万平方米，设备近6000万。现有教职工364名，其中正高级讲师3人，高级讲师107人，中级职称78人，省特级教师1人，省、市专业学科带头人8名，省、市、校骨干教师87名，“双师型”教师119名。在校中职学生5776人。学校是国家中等职业教育改革发展示范学校，国家级重点中职学校，全国职业教育先进单位，省级校风示范学校、省级内务管理示范校；是四川省现代学徒制试点学校，自贡市产教融合制度建设试点项目学校，四川省“三名工程”四星级建设学校。学校先后12项职教科研课题获国家省市奖励；建有李浩平市名校长工作室、李浩平省卓越校长工作室，毛建力、叶桂珍中职名师工作室；坚持“一路一桥一校一院”发展思路，提升服务地方经济建设能力，校企合作、产教融合、工学交替办学特色初步形成，教育教学改革在全市中职示范引领作用显著。</t>
  </si>
  <si>
    <t>数学教师</t>
  </si>
  <si>
    <t>学科教学（数学）、基础数学、应用数学、计算数学</t>
  </si>
  <si>
    <t>1.高中或中职或高等学校教师资格证（数学）；
2.35周岁及以下；  
3.聘用后最低服务年限5年。</t>
  </si>
  <si>
    <t>工业机器人教师</t>
  </si>
  <si>
    <t>电机与电器、电力系统及其自动化、电工理论与新技术</t>
  </si>
  <si>
    <t>1.高中或中职或高等学校教师资格证；
2.35周岁及以下；  
3.聘用后最低服务年限5年。</t>
  </si>
  <si>
    <t>物联网教师</t>
  </si>
  <si>
    <t>计算机软件与理论、无线网络与移动计算、物联网工程、网络编辑及其应用</t>
  </si>
  <si>
    <t>汽修教师</t>
  </si>
  <si>
    <t>车辆工程、交通运输工程</t>
  </si>
  <si>
    <t>会计教师</t>
  </si>
  <si>
    <t>会计学、风险管理</t>
  </si>
  <si>
    <t>自贡市市场监督管理局</t>
  </si>
  <si>
    <t>自贡检验检测院</t>
  </si>
  <si>
    <t>其他</t>
  </si>
  <si>
    <t>自贡市高新工业园区荣川路6号（643000）</t>
  </si>
  <si>
    <t xml:space="preserve">http://www.zg.gov.cn/zh/web/-sgsj
</t>
  </si>
  <si>
    <t xml:space="preserve">曾丹
人力资源部部长  0813-2988589、
13990082060 
    </t>
  </si>
  <si>
    <t>983367652@qq.com</t>
  </si>
  <si>
    <t>自贡检验检测院是自贡市市场监督管理局下属公益二类正县级事业单位，位于高新工业园区荣川路6号。院内建有国家盐化工产品质量监督检验中心、四川省盐化工产品质量监督检验中心、四川省川南计量测试中心、四川省城市能源计量中心（自贡）、四川省泵阀产品质量监督检验中心等5个国家级、省级中心。主要承担产品、食品、药品、化妆品、包装材料等的产品质量检验检测、川南片区量值传递、计量检定、能效测试、能源审计及锅炉、压力容器、压力管道及其元件、电梯、起重机械、场（厂）内机动车辆等特种设备检验。现可为企业提供计量、质量、特检、环境等检测一站式服务，是综合性的检验检测平台。</t>
  </si>
  <si>
    <t>检验检测</t>
  </si>
  <si>
    <t xml:space="preserve">
1007药学，1008中药学，
085221轻工技术与工程，
070301无机化学，070302分析化学，070303有机化学、0710生物学、0836生物工程，071005微生物学、0801力学、0804仪器科学与技术、0805材料科学与工程、0802机械工程、0808电气工程、0807动力工程及工程热物理、1001 基础医学、1002临床医学、1004公共卫生与预防医学、0830环境科学与工程</t>
  </si>
  <si>
    <t xml:space="preserve">1.年龄35周岁及以下。
2.聘用后最低服务年限为5年。
</t>
  </si>
  <si>
    <t>自贡市卫生健康委员会</t>
  </si>
  <si>
    <t>四川卫生康复职业学院</t>
  </si>
  <si>
    <t>高等学校</t>
  </si>
  <si>
    <t>医疗健康</t>
  </si>
  <si>
    <r>
      <t>四川省自贡市沿滩区仙市镇仙滩社区德铭路3号</t>
    </r>
    <r>
      <rPr>
        <sz val="14"/>
        <rFont val="宋体"/>
        <family val="0"/>
      </rPr>
      <t>+643000</t>
    </r>
  </si>
  <si>
    <t>http://www.svchr.edu.cn/</t>
  </si>
  <si>
    <t>李茂（人事处处长）：08138283568/13890083380；
王升华（工作人员）：08138283568/18281375192</t>
  </si>
  <si>
    <t>cwkyrsc@163.com</t>
  </si>
  <si>
    <t>四川卫生康复职业学院为公办普通高等学校，主要实施专科层次医药卫生高等职业教育，现有自贡市第一人民医院、自贡市第四人民医院作为附属医院，形成了“一校两附院”运行体制。学校先后获得“全国无偿献血促进奖单位奖”“全国民族团结进步示范单位”“四川省先进基层党组织”“四川省青年优秀服务组织”“四川省平安校园先进单位”“四川省依法治校示范校”等荣誉，被确定为“全国首批健康学校建设单位”“教育部首批1+X证书制度试点院校”“四川省高水平高职学校培育单位”“四川省技术人员继续教育基地”“四川省职业院校教师培养培训基地”“四川省青少年法治教育基地”。
学校地处享有“江姐故里”“千年盐都”“恐龙之乡”“中国灯城”美誉的自贡，占地面积900余亩，固定资产总值2.72亿元，教学科研仪器设备总值9775万元，馆藏纸质图书54.7万册。现设置有党政机构18个、教学机构7个、科研机构2个、教辅机构4个，开设有临床医学、针灸推拿、护理、康复治疗技术等23个和2个方向。现有在校生10000余人，有教职工588人，其中具有硕士及以上学位300余人。专兼职教师中“双师型”教师500余人 ，专任教师中高级职称109人。
升格以来，学校先后立项教育部人文社科项目1项、省科技厅自然基金项目2项、省教育厅项目60项、其他厅市级项目229项、校培育项目272项，发表学术论文1150余篇（其中SCI收录论文33篇、北大核心期刊51篇，科技核心期刊论文84篇），授权专利148件。教职工获国家教学成果二等奖1项、四川省教学成果奖一等奖1项、二等奖3项，厅市级科研成果奖56项。学生获省级以上奖励130余项，康复治疗技术学生连续四届蝉联全国职业院校康复治疗类学生技能大赛一等奖，护士执业资格考试通过率保持在95%以上，用人单位对毕业生的满意度保持在92%以上。
学校对外合作持续深化。牵头组建卫生康复职教集团，发起成立川渝康复职业教育创新联盟，共建共管运动与健康创新研究中心、足部辅具实践研究基地。现有四川大学华西医院、陆军军医大学第一附属医院、首都医科大学附属北京康复医院等优质实习基地100余个。与四川省八一康复中心（四川省康复医院）、四川杏林医药连锁责任公司、德林义肢康复器材（成都）有限公司等40家企业紧密合作。与韩国东明大学、韩国新罗大学、泰国西那瓦大学、马来西亚英迪国际大学等国（境）外高校签订合作备忘录，招收外国留学生，国际交流合作持续开展。
站在新的百年历史起点，学院将深入学习贯彻全国职业教育大会精神，坚持党的领导，坚持正确办学方向，坚持立德树人，深化产教融合、校企合作，深入推进育人方式、管理体制、保障机制改革，增强人才培养适应性，培养更多高素质技术技能人才，为区域经济社会发展提供坚实的支撑。</t>
  </si>
  <si>
    <t>学术带头人</t>
  </si>
  <si>
    <t>医学门类、法学门类、计算机类</t>
  </si>
  <si>
    <t>不限</t>
  </si>
  <si>
    <t>年龄：硕士35岁及以下，博士45岁及以下，有副高级职称年龄可放宽至45岁。</t>
  </si>
  <si>
    <t>硕士研究生及以上学历、副高及以上职称入高校事业编,学校按政策购买社保，缴纳住房公积金，提供个性化培训、享受体检、职工餐等福利;博士待遇一事一议。</t>
  </si>
  <si>
    <t>专任教师</t>
  </si>
  <si>
    <t>管理学门类、教育学门类、药学类、中药学类、食品科学与工程类、食品与营养类、马克思主义理论类、政治学类、中共党史党建学类、机械设计及理论类、护理（学）、计算机科学与技术、计算机系统结构、计算机软件与理论、计算机应用技术、信息与通信工程、网络空间安全、软件工程、通信工程、计算机技术、软件工程、人工智能、大数据技术与工程、网络与信息安全、体育教育训练学、体育教学、运动训练、社会体育指导</t>
  </si>
  <si>
    <t>市国资委</t>
  </si>
  <si>
    <t>自贡市国有资本投资运营集团有限公司</t>
  </si>
  <si>
    <t>国有企业（市属）</t>
  </si>
  <si>
    <t>自贡市自流井区新街解放路177号</t>
  </si>
  <si>
    <t>http://www.zgsgtjt.com</t>
  </si>
  <si>
    <t>郑媛媛：13890018266、0813-2209122</t>
  </si>
  <si>
    <t>305136860@qq.com</t>
  </si>
  <si>
    <t>自贡市国有资本投资运营集团有限公司（简称“国投集团”）前身是2001年成立的自贡市国有资产经营投资有限责任公司（简称“国投公司”），负责国有资产投资、经营管理和产权交易，受财政、国资等部门委托办理欠款催收、国企改革等事项，以解决我市重大项目融资为主要职能。
2017年市委市政府为深化国有企业改革，将10户市属、区属企业财务关系并入国投公司改组为国投集团，注册资本10亿元，资产总额230亿元，是我市优化国有资本布局和推动产业发展的重要平台，是重大项目筹资的重要渠道和政府性投资、资本运作的重要载体。
2019年以来，国投集团以可持续经营高质量发展为目标，明确“1124”发展战略，即坚持“城市综合运营商”定位不动摇，坚持以投资拉动发展的路径不动摇，坚持市场化实体化“两化转型”不动摇，坚持“城市公用事业、新材料与新能源、资产运营与商业贸易、现代金融及服务业”四大业务板块不动摇，建设“产业为支撑、项目为抓手、融投为纽带”的运营体系，先后开展了川南城际铁路、成自铁路、高铁自贡东站配套设施、东部新城基础设施三期、川南新材料产业基地等19个省市重大项目投资建设。
截至2023年底，集团总资产612亿元，负债率57%，企业主体信用等级AA，2022年实现收入90亿元，利润3.56亿元。集团内设管理部门12个，直接管理二级企业12户，三级企业11户，并表企业10户。</t>
  </si>
  <si>
    <t>新能源项目运营专员</t>
  </si>
  <si>
    <t>新能源科学与工程等新能源相关产业</t>
  </si>
  <si>
    <t>掌握新能源相关的技术原理和相关行业知识，了解国家相关政策，具备出色的沟通、谈判以及协调能力，具有良好的职业操守和个人品行。</t>
  </si>
  <si>
    <t>面谈</t>
  </si>
  <si>
    <t>数字化发展中心专员</t>
  </si>
  <si>
    <t>计算机科学与技术、网络空间安全等计算机类相关专业</t>
  </si>
  <si>
    <t>信息工业化、计算机等相关专业，有软件、硬件解决能力，熟悉数据分析等，具备良好的沟通能力。</t>
  </si>
  <si>
    <t>工程管理专员</t>
  </si>
  <si>
    <t>土木工程等工程管理类相关专业</t>
  </si>
  <si>
    <t>建筑、土木工程等相关专业，熟悉工程管理流程和相关法律法规，熟练掌握AutoADS、Project等工程软件，具备良好的沟通协调能力和团队合作精神。</t>
  </si>
  <si>
    <t>自贡市文化旅游投资开发有限公司</t>
  </si>
  <si>
    <t>文化和旅游业</t>
  </si>
  <si>
    <t>自贡市沿滩区汇川路汇景家园1号楼</t>
  </si>
  <si>
    <t>http://www.zgctig.com/</t>
  </si>
  <si>
    <t>雷思凡 18681388684</t>
  </si>
  <si>
    <t>zgwlthr@126.com</t>
  </si>
  <si>
    <t>自贡市文化旅游投资开发有限公司于2017年5月经自贡市人民政府批准组建，是自贡市为实施“文化旅游强市”战略而创建的集投融资、规划建设、运营管理于一体的平台公司。公司按照政府引导、市场化运作的模式，充分挖掘自贡不可复制的“红色文化、盐、龙、灯、工业文明”为代表的城市文化旅游资源，实行科学规划、开发、建设、运营。公司经营范围涵盖文化旅游项目投资、经营；旅游景区管理服务、建设开发、经营管理文化艺术交流活动；文化展览活动的策划、组织、管理，酒店管理服务；景区娱乐活动；休闲建设等服务。公司通过资源整合和资本运作，探索并建立符合自贡文化旅游发展的投融资模式，培育和壮大自贡文化旅游产业，并将文化旅游品牌IP化，重点发力“景区建设、资产运营、博览会展、影视传媒文旅国贸、教体产业”六大板块，打造具有国内外市场竞争力的文化创意产业链，助推自贡由文化资源大市向文化旅游强市跨越，勇当把自贡建成独具特色的国际文化旅游目的地排头兵。</t>
  </si>
  <si>
    <t>资产夯实专员</t>
  </si>
  <si>
    <t>金融类、经济类、工商管理及相关专业。</t>
  </si>
  <si>
    <t>1.年龄：22-35岁。2.具有类似工作经验，具有政府机关事务管理、资产收储、划拨等工作经验者优先。</t>
  </si>
  <si>
    <t>4.5k-5.5K
双休，包两餐，入职按自贡市规定购买五险。</t>
  </si>
  <si>
    <t>投资副主管</t>
  </si>
  <si>
    <t>1.年龄：25-35岁。2.工作经验：2年以上从事投资、证券、银行、信托等相关领域工作经验。</t>
  </si>
  <si>
    <t>5k-6.5k
双休，包两餐，入职按自贡市规定购买五险。</t>
  </si>
  <si>
    <t>出纳副主管</t>
  </si>
  <si>
    <t>会计、财务等相关专业</t>
  </si>
  <si>
    <t>1.取得初级及以上会计专业技术证书。2.能熟练使用财务软件及各类办公软件。3.具备高度责任心、工作细心。</t>
  </si>
  <si>
    <t xml:space="preserve">综合管理部专员 </t>
  </si>
  <si>
    <t xml:space="preserve">人力资源管理、工商管理，中文等专业 </t>
  </si>
  <si>
    <t>男女不限，具有行政、人力、后勤工作实习经历。</t>
  </si>
  <si>
    <t>3500-5000</t>
  </si>
  <si>
    <t>市场运营部专员</t>
  </si>
  <si>
    <t>市场营销专业、工商管理等专业</t>
  </si>
  <si>
    <t>男女不限，具有市场、营销工作实习经历。</t>
  </si>
  <si>
    <t>自贡高新国有资本投资运营集团有限公司</t>
  </si>
  <si>
    <t>四川省自贡市自流井区兴川南街760号2栋(邮编643000)</t>
  </si>
  <si>
    <t>https://www.zghigrp.com/</t>
  </si>
  <si>
    <r>
      <t>王瑶，党群工作部组织人事管理（</t>
    </r>
    <r>
      <rPr>
        <sz val="14"/>
        <rFont val="Times New Roman"/>
        <family val="1"/>
      </rPr>
      <t>0813-8286826</t>
    </r>
    <r>
      <rPr>
        <sz val="14"/>
        <rFont val="宋体"/>
        <family val="0"/>
      </rPr>
      <t>，</t>
    </r>
    <r>
      <rPr>
        <sz val="14"/>
        <rFont val="Times New Roman"/>
        <family val="1"/>
      </rPr>
      <t>13890063562</t>
    </r>
    <r>
      <rPr>
        <sz val="14"/>
        <rFont val="宋体"/>
        <family val="0"/>
      </rPr>
      <t>）</t>
    </r>
  </si>
  <si>
    <t>zghidqgzb@126.com</t>
  </si>
  <si>
    <r>
      <t xml:space="preserve">        </t>
    </r>
    <r>
      <rPr>
        <sz val="14"/>
        <rFont val="宋体"/>
        <family val="0"/>
      </rPr>
      <t>自贡高新国有资本投资运营集团有限公司（以下简称集团）成立于</t>
    </r>
    <r>
      <rPr>
        <sz val="14"/>
        <rFont val="Times New Roman"/>
        <family val="1"/>
      </rPr>
      <t>2017</t>
    </r>
    <r>
      <rPr>
        <sz val="14"/>
        <rFont val="宋体"/>
        <family val="0"/>
      </rPr>
      <t>年</t>
    </r>
    <r>
      <rPr>
        <sz val="14"/>
        <rFont val="Times New Roman"/>
        <family val="1"/>
      </rPr>
      <t>3月，是市属投融资平台之一。集团坚持遵循政府引导、市场化运作的原则，经过近年的发展，现已形成城市投资、产业投资、科技金融、商贸物流四大业务板块。
        集团自组建以来，作为服务自贡市经济发展的重要平台和载体，紧紧围绕全市产业转型升级、基础设施建设、文化品牌提升、服务功能优化，坚定走产业发展之路，以创新驱动引领“两化”转型和高质量发展，着力推动自贡产业培育和转型升级，走出“两化”转型新步伐。
   未来，集团将紧紧围绕市委“四大战略”和建设“两市两城”战略部署，以成渝地区双城经济圈建设为总牵引，聚焦主责主业，全力推进公司“12345”发展战略，以推动高质量发展为主题，以深化改革为主线，全力打造集城市开发运营、优势产业投资、绿色金融科技、现代商贸服务等于一体的现代投融资平台、城市优势产业平台和区域一流综合性企业集团，为“工业强市”积极贡献高投智慧和力量。</t>
    </r>
  </si>
  <si>
    <t>投资管理</t>
  </si>
  <si>
    <t>新能源、新材料类</t>
  </si>
  <si>
    <r>
      <t xml:space="preserve">1. </t>
    </r>
    <r>
      <rPr>
        <sz val="14"/>
        <rFont val="宋体"/>
        <family val="0"/>
      </rPr>
      <t>取得相关专业的学历、学位证书，具备扎实的专业理论基础，有一定的实践应用能力。</t>
    </r>
    <r>
      <rPr>
        <sz val="14"/>
        <rFont val="Times New Roman"/>
        <family val="1"/>
      </rPr>
      <t xml:space="preserve">
2. </t>
    </r>
    <r>
      <rPr>
        <sz val="14"/>
        <rFont val="宋体"/>
        <family val="0"/>
      </rPr>
      <t>诚实守信，品行端正，责任心强；善于学习，有较强的沟通适应能力。</t>
    </r>
    <r>
      <rPr>
        <sz val="14"/>
        <rFont val="Times New Roman"/>
        <family val="1"/>
      </rPr>
      <t xml:space="preserve">
3. </t>
    </r>
    <r>
      <rPr>
        <sz val="14"/>
        <rFont val="宋体"/>
        <family val="0"/>
      </rPr>
      <t>有较强的逻辑分析能力、洞察判断能力以及文字表达能力。</t>
    </r>
    <r>
      <rPr>
        <sz val="14"/>
        <rFont val="Times New Roman"/>
        <family val="1"/>
      </rPr>
      <t xml:space="preserve">
4. </t>
    </r>
    <r>
      <rPr>
        <sz val="14"/>
        <rFont val="宋体"/>
        <family val="0"/>
      </rPr>
      <t>具有正常履行岗位职责的身体条件。</t>
    </r>
  </si>
  <si>
    <t>五险两金、带薪年休假、年度体检等。</t>
  </si>
  <si>
    <t>融资管理</t>
  </si>
  <si>
    <t>金融、经济类</t>
  </si>
  <si>
    <t>法务风控</t>
  </si>
  <si>
    <t>法律、法学类</t>
  </si>
  <si>
    <t>自贡市水利电力勘测设计院有限公司</t>
  </si>
  <si>
    <t>自贡市汇川路1180号自贡市水务局大楼4-5楼（邮编643000）</t>
  </si>
  <si>
    <t>www.zgsdy.com.cn</t>
  </si>
  <si>
    <t>张月琪/0813-8229131/13388320676</t>
  </si>
  <si>
    <t>1848202702@QQ.COM</t>
  </si>
  <si>
    <t>我公司是一家转企改制的市属国有企业，前身自贡市水利电力建筑勘测设计院成立于1974年，2023年9月转企改制为国有独资企业，公司在岗干部职工近百人。公司拥有工程测量甲级、工程设计水利行业、电力行业、工程勘察、水资源论证、水文和水资源调查评价、施工监理、建设环境保护监理、质量检测等各类乙级资质。公司主要从事水利水电工程设计、工程地质勘察、工程测量、工程物探、水土保持监测和方案编制、水资源论证、水文水资源调查评价、岩土试验及工程质量检测，水利工程施工及环保监理等业务。经过多年的培养和建设，建成了涵盖水利水电工程的规划水文、工程地质、工程测绘、水工、施工、水机、电气、金属结构、征地移民、环保、水保、工程造价、工程管理、劳动安全与卫生、节能所有15个专业或专项的技术人才队伍，集合组成了有强大专业技术能力、丰富工程实践经验和项目管理能力的多个综合性项目团队，能同时开展多个水电站、水库枢纽、引调水、灌溉、河道整治与防洪等中小型水利水电工程全阶段勘测设计工作。</t>
  </si>
  <si>
    <t>设计岗</t>
  </si>
  <si>
    <t>水工结构/工程力学专业</t>
  </si>
  <si>
    <t>专业情况：热爱结构分析，熟悉ansys或abquas等有限元软件；业务方向：传统水利业务偏金结；培养方向：一部产品结构安全负责人；研究生优先。</t>
  </si>
  <si>
    <t>薪资：
7000-10000元/月
福利待遇：
五险一金等
学习培训：
入职后由专人导师1对1进行业务技术培训</t>
  </si>
  <si>
    <t>水利水电工程专业</t>
  </si>
  <si>
    <t>有扎实的专业基础，能够胜任设计行业的技术工作;协作意识及团队精神强;有较强的自我学习能力，能够不断地知识更新和业务提高，</t>
  </si>
  <si>
    <t>热能与动力工程专业（水利水电动力工程方向）</t>
  </si>
  <si>
    <t>自贡市住房和城乡建设局</t>
  </si>
  <si>
    <t>四川远建建筑设计研究院有限公司</t>
  </si>
  <si>
    <t>股份制企业</t>
  </si>
  <si>
    <t>建筑业</t>
  </si>
  <si>
    <t>自贡市汇东路788号   643000</t>
  </si>
  <si>
    <t>http://www.scyjsj.com/</t>
  </si>
  <si>
    <t xml:space="preserve">舒勇/人力资源部部长/13700953088/0813-8251812
</t>
  </si>
  <si>
    <t>scyjsjzp@163.com</t>
  </si>
  <si>
    <t xml:space="preserve">    四川远建建筑设计研究院有限公司前身为自贡市建筑勘察设计研究院。成立于1965年，是一家以工业及民用建筑、规划、风景园林、市政工程设计、工程地质勘察、测量、咨询、造价、建筑技术研究为主的综合性科研设计单位。公司拥有建筑设计、工程勘察、工程监理甲级，规划设计、市政道路工程、风景园林设计、工程造价、工程测绘乙级，建筑装修装饰工程专业承包贰级，防水、防腐保温工程专业承包贰级，地基基础工程专业、钢结构工程专业承包叁级等资质，取得了国标质量、环境、职业健康安全管理体系认证，是中国勘协理事单位，四川省勘协副理事长单位</t>
  </si>
  <si>
    <t>建筑设计师</t>
  </si>
  <si>
    <t>建筑学及相关专业</t>
  </si>
  <si>
    <t>基础薪资加奖金8-15万，五险一金、岗位培训、补充医疗保险、租房补贴、工作餐、年度体检、带薪年假等；</t>
  </si>
  <si>
    <t>装饰设计师</t>
  </si>
  <si>
    <t>环境艺术设计、室内设计、装饰设计等相关专业</t>
  </si>
  <si>
    <t>1.熟悉相关专业的法律法规和技术规范要求；
2.熟悉相关专业的技术发展方向；
3.熟练使用相关专业软件并完成相关制图工作；
4.熟悉专业技术工作流程，具备和甲方沟通并配合甲方解决技术问题的能力。</t>
  </si>
  <si>
    <t>规划设计师</t>
  </si>
  <si>
    <t>土地规划、土地管理、地理信息等相关专业</t>
  </si>
  <si>
    <t>景观设计师</t>
  </si>
  <si>
    <t>环境艺术设计、风景园林、景观设计等相关专业</t>
  </si>
  <si>
    <t>结构工程师</t>
  </si>
  <si>
    <t>土木工程专业</t>
  </si>
  <si>
    <t>勘察工程师</t>
  </si>
  <si>
    <t>岩土工程、地质工程相关专业</t>
  </si>
  <si>
    <t>暖通工程师</t>
  </si>
  <si>
    <t>建筑环境与设备工程及相关专业</t>
  </si>
  <si>
    <t>给排水工程师</t>
  </si>
  <si>
    <t>给排水科学与工程及相关专业</t>
  </si>
  <si>
    <t>电气工程师</t>
  </si>
  <si>
    <t>建筑电气与智能化、电气工程等相关专业</t>
  </si>
  <si>
    <t>荣县县委组织部</t>
  </si>
  <si>
    <t>荣县高端人才服务（储备）中心</t>
  </si>
  <si>
    <t>荣县旭阳镇荣州大道1－1号</t>
  </si>
  <si>
    <t>丁伟林/中共荣县县委组织部人才室工作人员/0813—6106103，19160946895</t>
  </si>
  <si>
    <t>rcb6106103@163.com</t>
  </si>
  <si>
    <t>荣县高端人才服务（储备）中心成立于2017年4月，为荣县县委组织部管理的公益一类事业单位。中心所需周转事业编制实行动态管理，用于引进和储备全县急需紧缺高端人才，引进储备的高端人才由县委组织部（县人才办）派驻机关、企业挂职。</t>
  </si>
  <si>
    <t>岩土工程、结构工程、市政工程、防灾减灾工程及防护工程、桥梁与隧道工程、土木工程、消防工程</t>
  </si>
  <si>
    <t>1.硕士在35岁以下，博士在40岁以下；
2.最低服务年限5年。</t>
  </si>
  <si>
    <t>1.住房保障：拎包入住人才公寓；
2.工资待遇：执行事业单位相应工资福利待遇；
3.人才引进补助：博士20-35万，硕士5-10万。</t>
  </si>
  <si>
    <t>城市规划与设计、建筑技术科学、建筑学、城乡规划、园林</t>
  </si>
  <si>
    <t>通信与信息系统、信号与信息处理；</t>
  </si>
  <si>
    <t>交通运输工程类、机械工程类、动力工程及工程热物理、机械设计制造及其自动化、材料科学</t>
  </si>
  <si>
    <t>经济学、电子商务</t>
  </si>
  <si>
    <t>教育经济与管理、社会医学和卫生事业管理</t>
  </si>
  <si>
    <t>农学类、茶学、蔬菜学</t>
  </si>
  <si>
    <t>荣县住房和城乡建设局</t>
  </si>
  <si>
    <t>荣县城乡建设发展服务中心</t>
  </si>
  <si>
    <t>公益一类事业单位</t>
  </si>
  <si>
    <r>
      <t>荣县青阳街道安居路</t>
    </r>
    <r>
      <rPr>
        <sz val="14"/>
        <rFont val="Times New Roman"/>
        <family val="1"/>
      </rPr>
      <t>49</t>
    </r>
    <r>
      <rPr>
        <sz val="14"/>
        <rFont val="宋体"/>
        <family val="0"/>
      </rPr>
      <t>号</t>
    </r>
    <r>
      <rPr>
        <sz val="14"/>
        <rFont val="Times New Roman"/>
        <family val="1"/>
      </rPr>
      <t xml:space="preserve"> 643100</t>
    </r>
  </si>
  <si>
    <r>
      <t>余小英、办公室副主任</t>
    </r>
    <r>
      <rPr>
        <sz val="14"/>
        <rFont val="Times New Roman"/>
        <family val="1"/>
      </rPr>
      <t>17760198079</t>
    </r>
    <r>
      <rPr>
        <sz val="14"/>
        <rFont val="宋体"/>
        <family val="0"/>
      </rPr>
      <t>/0813-</t>
    </r>
    <r>
      <rPr>
        <sz val="14"/>
        <rFont val="Times New Roman"/>
        <family val="1"/>
      </rPr>
      <t>3250226</t>
    </r>
  </si>
  <si>
    <t>464888782@qq.com</t>
  </si>
  <si>
    <t>中心为荣县住房和城乡建设局管理的公益一类事业单位，机构规格为副科级。主要从事国有土地上房屋征收补偿、住宅专项维修资金管理、白蚁防治，新增加房地产交易服务和既有建筑安全业务。</t>
  </si>
  <si>
    <t>综合管理</t>
  </si>
  <si>
    <t>土木工程类、语言学及应用语言学</t>
  </si>
  <si>
    <t>按国家相关政策执行</t>
  </si>
  <si>
    <t>荣县建设工程服务中心</t>
  </si>
  <si>
    <r>
      <t>荣县环城东路</t>
    </r>
    <r>
      <rPr>
        <sz val="14"/>
        <rFont val="Times New Roman"/>
        <family val="1"/>
      </rPr>
      <t>233</t>
    </r>
    <r>
      <rPr>
        <sz val="14"/>
        <rFont val="宋体"/>
        <family val="0"/>
      </rPr>
      <t>号</t>
    </r>
    <r>
      <rPr>
        <sz val="14"/>
        <rFont val="Times New Roman"/>
        <family val="1"/>
      </rPr>
      <t xml:space="preserve">
643100</t>
    </r>
  </si>
  <si>
    <r>
      <t>陈德琼，办公室主任13795572976</t>
    </r>
    <r>
      <rPr>
        <sz val="14"/>
        <rFont val="Times New Roman"/>
        <family val="1"/>
      </rPr>
      <t>/0813-6200218</t>
    </r>
  </si>
  <si>
    <t>358215643@qq.com</t>
  </si>
  <si>
    <r>
      <t>荣县建设工程服务中心，为县住建局管理的公益一类事业单位。</t>
    </r>
    <r>
      <rPr>
        <sz val="14"/>
        <rFont val="Times New Roman"/>
        <family val="1"/>
      </rPr>
      <t xml:space="preserve">
</t>
    </r>
    <r>
      <rPr>
        <sz val="14"/>
        <rFont val="宋体"/>
        <family val="0"/>
      </rPr>
      <t>主要职责：</t>
    </r>
    <r>
      <rPr>
        <sz val="14"/>
        <rFont val="Times New Roman"/>
        <family val="1"/>
      </rPr>
      <t>1.</t>
    </r>
    <r>
      <rPr>
        <sz val="14"/>
        <rFont val="宋体"/>
        <family val="0"/>
      </rPr>
      <t>为全县房屋建筑和市政基础设施工程建设提供相关技术支持和服务保障</t>
    </r>
    <r>
      <rPr>
        <sz val="14"/>
        <rFont val="Times New Roman"/>
        <family val="1"/>
      </rPr>
      <t xml:space="preserve">
2.</t>
    </r>
    <r>
      <rPr>
        <sz val="14"/>
        <rFont val="宋体"/>
        <family val="0"/>
      </rPr>
      <t>承担全县房屋建筑和市政基础设施工程招标投标、质量安全、文明施工和污染防治等全过程技术服务</t>
    </r>
    <r>
      <rPr>
        <sz val="14"/>
        <rFont val="Times New Roman"/>
        <family val="1"/>
      </rPr>
      <t xml:space="preserve">
3.</t>
    </r>
    <r>
      <rPr>
        <sz val="14"/>
        <rFont val="宋体"/>
        <family val="0"/>
      </rPr>
      <t>承担全县建筑企业和建筑领域项目管理、工程监理、招标代理、造价咨询等的中介机构管理的事务性工作</t>
    </r>
  </si>
  <si>
    <t>工程技术</t>
  </si>
  <si>
    <t>电气工程类、水工结构工程</t>
  </si>
  <si>
    <t>荣县文化广播电视和旅游局</t>
  </si>
  <si>
    <t>荣县文旅产业发展服务中心</t>
  </si>
  <si>
    <t>荣县青阳街道体育场路中段6号  643100</t>
  </si>
  <si>
    <t>王书曼，办公室主任，18281344662/0813-8670950</t>
  </si>
  <si>
    <t>405170416@qq.com</t>
  </si>
  <si>
    <t>荣县文旅产业发展服务中心，为县文广旅游局管理的公益一类事业单位，机构规格为正科级，挂荣县吴玉章故居陈列馆牌子，编制10名，经费渠道为财政全额保障。单位主要职责是，承担全县文旅产业发展总体规划、专项规划的行政辅助工作；承担文旅产业统计和资源普查、挖掘、保护和利用等工作；承担文旅产业项目建设管理及投融资建设的具体事务性工作；承担文旅业态培育、促进文旅消费和旅游标准化评定等的具体事务性工作；承担文旅商品研发和营销、品牌创建、整体形象宣传、节庆活动、人才队伍培训、对外交流合作及市场推广等服务工作；承担全县旅游景区的管理服务工作；（八）承担吴玉章陈列馆馆藏文物的保护和管理，收集、整理、陈列和研究吴玉章各时期的文物资料等工作。</t>
  </si>
  <si>
    <t>旅游管理、工程管理、文物与博物馆 、考古学及博物馆学</t>
  </si>
  <si>
    <t>荣县交通运输局</t>
  </si>
  <si>
    <t>四川省荣县公路养护段</t>
  </si>
  <si>
    <r>
      <t>四川省荣县荣州大道二段</t>
    </r>
    <r>
      <rPr>
        <sz val="14"/>
        <rFont val="Times New Roman"/>
        <family val="1"/>
      </rPr>
      <t>216</t>
    </r>
    <r>
      <rPr>
        <sz val="14"/>
        <rFont val="宋体"/>
        <family val="0"/>
      </rPr>
      <t>号、</t>
    </r>
    <r>
      <rPr>
        <sz val="14"/>
        <rFont val="Times New Roman"/>
        <family val="1"/>
      </rPr>
      <t>643100</t>
    </r>
  </si>
  <si>
    <r>
      <t>陈淑兰、办公室副主任</t>
    </r>
    <r>
      <rPr>
        <sz val="14"/>
        <rFont val="Times New Roman"/>
        <family val="1"/>
      </rPr>
      <t>13990049636/0813-6201989</t>
    </r>
  </si>
  <si>
    <t>523232627@qq.com</t>
  </si>
  <si>
    <r>
      <t>四川省荣县公路养护段属荣县交通运输局管理的公益一类事业单位，机构规格为副科级。主要职责是负责县域县级农村公路、景区道路、政府指定道路的日常养护和路域环境整治工作；负责管辖公路大中修及路网结构改造工程，承担管辖公路桥梁水毁抢险等应急处置及其他突发事件处置工作；承担管辖公路路况信息采集、分析、上报利用等，在探索和推进农村公路养护体制中不断提升道路管养水平。我单位现有在职职工</t>
    </r>
    <r>
      <rPr>
        <sz val="14"/>
        <rFont val="Times New Roman"/>
        <family val="1"/>
      </rPr>
      <t>77</t>
    </r>
    <r>
      <rPr>
        <sz val="14"/>
        <rFont val="宋体"/>
        <family val="0"/>
      </rPr>
      <t>人，内设五股一室及六站一中心，拥有公路养护建设必要的机械设备若干，目前处于探索机械化养护中心集约化现代化发展的关键期。单位着力营造积极上进、爱岗敬业、团结协作的工作氛围，培养服务于公路养护的优秀技术人才和管理人才，推动单位新的发展。对新招聘人员要求个人品质良好，自信自律，具有吃苦耐劳，勤学善思，有较好的沟通能力及顾全大局的意识。</t>
    </r>
  </si>
  <si>
    <t>语言学及应用语言学、汉语言文字学</t>
  </si>
  <si>
    <t>土木工程类</t>
  </si>
  <si>
    <t>荣县自然资源和规划局</t>
  </si>
  <si>
    <t>荣县城乡规划服务中心</t>
  </si>
  <si>
    <t>荣县旭阳镇光明路156号</t>
  </si>
  <si>
    <r>
      <t>杨国林/党委办主任15008133388/</t>
    </r>
    <r>
      <rPr>
        <sz val="14"/>
        <rFont val="宋体"/>
        <family val="0"/>
      </rPr>
      <t>0813-3250115</t>
    </r>
  </si>
  <si>
    <t>357826050@qq.com</t>
  </si>
  <si>
    <t>为县自然资源规划局管理的公益一类事业单位，机构规格为副科级,挂荣县国土空间规划编制和信息中心牌子。
主要职责是：（一）贯彻落实党和国家关于自然资源规划工作的方针政策、决策部署和相关法律法规；执行相关规章制度和行业规范；为国土空间规划和相关专项规划、国土空间用途管制提供技术服务；承担镇、村规划编制与实施的技术指导工作。（二）承担自然资源信息化建设和管理工作。承担全县行政区域内的国土空间规划“一张图”实施监督信息系统的建设和管理工作。（三）提供县域内各级各类国土空间规划的咨询服务工作。</t>
  </si>
  <si>
    <t>信息技术</t>
  </si>
  <si>
    <t>计算机科学与技术类</t>
  </si>
  <si>
    <t>荣县高石梯森林公园管理所</t>
  </si>
  <si>
    <t>荣县旭阳镇西干道322-1-301（643100）</t>
  </si>
  <si>
    <t>荣县高石梯森林公园管理所建于1959年，1993年审定为省级高石梯森林公园。自2016年起纳入县财政全额拨款的公益一类事业单位管理，经费来源形式为收支统管，全额保障。荣县国有林场与荣县森林公园管理所为两块牌子、一套人员的管理模式，属于荣县自然资源和规划局管理下属的公益一类事业单位。</t>
  </si>
  <si>
    <t>林业技术</t>
  </si>
  <si>
    <t>林学类</t>
  </si>
  <si>
    <t>富顺县科技和经济信息化局</t>
  </si>
  <si>
    <t>自贡中粮金属包装有限公司</t>
  </si>
  <si>
    <t>自贡市富顺县晨光工业园区（邮编：643200）</t>
  </si>
  <si>
    <t>欧玉霞：17748135224、15388298968、0813-2610308</t>
  </si>
  <si>
    <t>2150413067@qq.com</t>
  </si>
  <si>
    <t>公司成立于2003年6月，是一家以制造金属包装容器、机械产品等为主营业务的企业，公司是全国知名金属桶专业生产厂家，是首家在四川省制桶行业中取得“全国工业品生产许可证”的公司。公司分别在自贡富顺晨光工业园区、沿滩工业集中区、绵阳安州区建成具有国内先进水平的钢桶生产线多条，钢桶年生产能力达450万只。公司主要生产金属类包装钢桶，拥有国标全系列钢桶以及可独立研发特制钢桶系列，规格为10升-230升钢桶，镀锡桶，其中以216.5升防锈高清洁，内涂高清桶为特点，精品小包装以35升、45升、59升、80升为特色，是西部地区生产规模最大和产品品种最全的钢桶生产厂家。</t>
  </si>
  <si>
    <t>技术主管</t>
  </si>
  <si>
    <t xml:space="preserve">模具设计、机械制造等相关专业。
</t>
  </si>
  <si>
    <t>1.熟练使用CAD，能独立进行相关设计；
2.配合车间、维修部门进行技术创新；
3.有团队工作精神，工作认真负责，服从安排。
4.熟练使用相关的办公软件。</t>
  </si>
  <si>
    <t>薪资面议，五险、工作餐、工会福利等。</t>
  </si>
  <si>
    <t>机械维修</t>
  </si>
  <si>
    <t>车工、精加工、模具维修相关专业。</t>
  </si>
  <si>
    <t>1.负责对设备的安装和保养、维护工作；及时、高效地诊断并解决生产设备故障，保证生产的顺利进行并做到预防为主；对机器设备、设施的维修和异常情况进行处理，并做好记录；
2.积极学习业务知识和掌握操作技能，了解供电及机械设备运转情况，每日进行巡查，按计划检修，严格按照岗位操作规程执行；
3.按公司要求对产品进行开发及优化；
4.学历大专及以上。</t>
  </si>
  <si>
    <t>国务院国资委</t>
  </si>
  <si>
    <t>中昊晨光化工研究院有限公司</t>
  </si>
  <si>
    <t>国有企业（中央）</t>
  </si>
  <si>
    <t>先进材料</t>
  </si>
  <si>
    <t>四川省自贡市富顺县富世街道晨光路193号（邮编：643201）</t>
  </si>
  <si>
    <t>www.chenguang.cn</t>
  </si>
  <si>
    <t>苏女士（
招聘经理）：
0718-7806037、13698254531</t>
  </si>
  <si>
    <t>中昊晨光化工研究院有限公司是集新型高分子材料（有机氟、有机硅等）研发、生产、销售，及化工工程设计建设、维护于一体的大型综合性科技企业，始建于1965年，是中国最早从事化工新材料研制生产的科研院所之一。现隶属于中国中化下属上市公司昊华化工科技集团股份有限公司，主要产品包括氟树脂、氟橡胶、含氟精细化学品、特种有机硅产品，在有机氟领域处于国内领先水平，在国际上具有较高知名度。公司总部位于“千年盐都”“才子之乡”富顺县，新基地位于自贡沿滩川南新材料产业基地内。</t>
  </si>
  <si>
    <t>研发岗</t>
  </si>
  <si>
    <t>有机化学、应用化学、化学工艺、高分子化学、材料及相关专业。</t>
  </si>
  <si>
    <t>有机化学、应用化学、化学工艺、高分子化学、材料及相关专业</t>
  </si>
  <si>
    <t>1.福利：五险一金、带薪年休假、探亲假、婚假、定期体检、培训等。
2.待遇：
1）博士研究生：面议；
2）硕士研究生：6500-10000元/月，转正后根据个人考核情况执行岗绩工资。
3）本科生：4400-6000元/月，转正后根据个人考核情况执行岗绩工资。
4）大专生：4000元/月及以上，转正后根据个人考核情况执行岗绩工资。</t>
  </si>
  <si>
    <t>研发助理岗</t>
  </si>
  <si>
    <t>有机化学、应用化学、化学工艺、化学工程与工艺、高分子材料与工程及相关专业。</t>
  </si>
  <si>
    <t>有机化学、应用化学、化学工艺、化学工程与工艺、高分子材料与工程及相关专业</t>
  </si>
  <si>
    <t>分析技术岗</t>
  </si>
  <si>
    <t>分析化学、工业分析、仪器分析及相关专业。</t>
  </si>
  <si>
    <t>分析化学、工业分析、仪器分析及相关专业</t>
  </si>
  <si>
    <t>生产/工艺技术岗</t>
  </si>
  <si>
    <t>化学、化学工艺、化学工程、高分子材料与工程、高分子加工工程及相关专业。</t>
  </si>
  <si>
    <t>化学、化学工艺、化学工程、高分子材料与工程、高分子加工工程及相关专业</t>
  </si>
  <si>
    <t>设备技术岗</t>
  </si>
  <si>
    <t>化工设备与机械、过程装备与控制、机械工程及其自动化及相关专业。</t>
  </si>
  <si>
    <t>化工设备与机械、过程装备与控制、机械工程及其自动化及相关专业</t>
  </si>
  <si>
    <t>电气/仪表技术岗</t>
  </si>
  <si>
    <t>自动化、电气工程及其自动化、工业自动化仪表、现场仪表技术及相关专业。</t>
  </si>
  <si>
    <t>自动化、电气工程及其自动化、工业自动化仪表、现场仪表技术及相关专业</t>
  </si>
  <si>
    <t>环境工程师</t>
  </si>
  <si>
    <t>环境工程、环境科学与工程、环境监察、环境监测、环保设备工程及相关专业。</t>
  </si>
  <si>
    <t>环境工程、环境科学与工程、环境监察、环境监测、环保设备工程及相关专业</t>
  </si>
  <si>
    <t>能源保障岗</t>
  </si>
  <si>
    <t>热能工程、制冷与低温工程、水务管理及相关专业。</t>
  </si>
  <si>
    <t>热能工程、制冷与低温工程、水务管理及相关专业</t>
  </si>
  <si>
    <t>HSE岗</t>
  </si>
  <si>
    <t>安全工程、安全工程技术、应急管理、应急技术与管理、安全防范工程及相关专业。</t>
  </si>
  <si>
    <t>安全工程、安全工程技术、应急管理、应急技术与管理、安全防范工程及相关专业</t>
  </si>
  <si>
    <t>信息技术岗</t>
  </si>
  <si>
    <t>软件工程、计算机及相关专业。</t>
  </si>
  <si>
    <t>软件工程、计算机及相关专业</t>
  </si>
  <si>
    <t>营销岗</t>
  </si>
  <si>
    <t>市场营销、化学及相关专业。</t>
  </si>
  <si>
    <t>市场营销、化学及相关专业</t>
  </si>
  <si>
    <t>工程技术岗</t>
  </si>
  <si>
    <t>工程造价、工程管理及相关专业。</t>
  </si>
  <si>
    <t>工程造价、工程管理及相关专业</t>
  </si>
  <si>
    <t>自贡市江阳磁材有限责任公司</t>
  </si>
  <si>
    <t>民营企业</t>
  </si>
  <si>
    <t>自贡市富顺县晨光经开区滨河路南段5号（邮编：643200）</t>
  </si>
  <si>
    <t>刘译穗：0813-7296655、18784994265（微信同号）</t>
  </si>
  <si>
    <t>394303060@qq.com</t>
  </si>
  <si>
    <t>公司位于自贡市富顺县晨光经开区，是从事永磁铁氧体研究、生产和销售的国家级高新技术企业，国家专精特新小巨人企业，自贡市十强工业企业，有自营进出口权。公司建有省级工程技术研究中心、省级企业技术中心，市级院士（专家）工作站等，拥有重庆奥兴嘉科技有限公司，自贡市江新农业科技发展有限公司全资子公司，在富顺晨光经开区设有磁材元器件一、二生产基地，预烧料生产，粘结磁体事业部，钐钴事业部，农旅等板块，员工650余人。</t>
  </si>
  <si>
    <t>工艺工程师/工艺员</t>
  </si>
  <si>
    <t>材料成型与控制。</t>
  </si>
  <si>
    <t>专业知识扎实，有良好的敬业精神，自贡、富顺藉优先。</t>
  </si>
  <si>
    <t>5000-8000元/月（可根据工作能力不定期调资）；单间住宿；节日、生日福利等。</t>
  </si>
  <si>
    <t>四川兰帝威克贡创食品有限公司</t>
  </si>
  <si>
    <t>食品饮料</t>
  </si>
  <si>
    <t>富顺县邓井关街道滨河路南段9号（邮编：643200）</t>
  </si>
  <si>
    <t>江华洪：13980229868</t>
  </si>
  <si>
    <t>747116144@qq.com</t>
  </si>
  <si>
    <t>该公司是一家专注于冷冻饮品（冰淇淋、雪糕）产品研究、开发、生产及销售，绿色农产品深加工的科技型振兴乡村企业。公司起源于1998年中日合资绿好品牌，经成都兰帝供应链管理公司引进德国冰淇淋技术后，创建了兰帝威克等知名品牌。为满足市场发展需要，企业扩能升级，2023年9月，兰帝威克贡创冰淇雪糕生产基地经富顺县人民政府招商引资落户晨光经济开发区（邓井关街道滨河路南段9号)。公司生产基地占地20余亩，拥有冷冻饮品（含农产品深加工）全自动一体化生产设施设备12条生产线、冻库贮能15000余吨，可完成深加工农产品10000余吨，满足西南，西北地区市场供给需求，提高市场行业品牌占有率。生产基地处于川南地区核心，交通便利，产业配套完善，具有得天独厚地理优势，便于形成农产品深加工、冷冻饮品配套生产，冷链运输以及冷链配套产业一体化发展模式 。现已整合了川南地区冷链产业配套涉足企业45家，拉动上下游产业链产值约38亿余元。</t>
  </si>
  <si>
    <t>质量管理总监、品控经理</t>
  </si>
  <si>
    <t>食品科学与工程、食品营养与检测、食品质量与安全相关本科及以上专业。</t>
  </si>
  <si>
    <t>熟悉质量管理体系，熟悉常用质量管理工具；熟练运用品控方法，有效掌控每一道工序的品质标准、熟知产品检验方法和规则、了解质量风险关键点。</t>
  </si>
  <si>
    <t>签订正式合同后按照国家规定购买五险一金、享受国家法定假日休息，包吃包住，除品控外均执行弹性工作，保底5000+，绩效提成20000元。</t>
  </si>
  <si>
    <t>食品研发经理</t>
  </si>
  <si>
    <t>食品工艺、生产研发相关专业。</t>
  </si>
  <si>
    <t>熟悉食品原料及包装材料的相关标准和检测方法，熟练使用基本办公软件，热爱冰淇淋事业，创新并研发爆款、洞悉行业新技术、新物料、新工艺、持续提出新创意。</t>
  </si>
  <si>
    <t>网络推广、短视频编导、直播场控</t>
  </si>
  <si>
    <t>美食、信息传媒相关专业。</t>
  </si>
  <si>
    <t>具有运营推广实操经验，对数据敏感且有想象能力，善于通过数据洞察背后的市场或商业现象，能有效控制投放成本，降低点击、曝光成本等提高ROI；短视频编导需要摄影摄像、编导、数字媒体专业，有丰富短视频项目经验，有内容策划、脚本撰写能力，了解基本拍摄和后期知识，会PR/AE/PS等视频相关操作软件更佳，喜欢浏览短视频内容、熟悉热门视频平台内容流量规则、热衷于追求内容与账号的良性数据指标及权重标准；有责任感、耐心以及良好沟通能力、抗压能力，审美优异者优先；直播场控岗位熟悉抖音直播设备，对直播后台操作熟练，有成熟的直播跟播经验，反应快、应变能力强，对直播感兴趣，接受直播工作时间安排，熟练掌握EXCEL，具备数据分析能力，心态稳定，有良好团队精神和学习能力。</t>
  </si>
  <si>
    <t>客服经理</t>
  </si>
  <si>
    <t>快消品基础，食品饮料专业。</t>
  </si>
  <si>
    <t>具有较强的市场开拓能力和谈判技巧，工作细致认真、具备高度责任感，能够承受工作压力。</t>
  </si>
  <si>
    <t>富顺县农业农村局</t>
  </si>
  <si>
    <t>富顺县种子管理站</t>
  </si>
  <si>
    <t>农业</t>
  </si>
  <si>
    <t>四川省自贡市富顺县望云北路116号（邮编：643200）</t>
  </si>
  <si>
    <t>荣过友（副局长）：0813-5155373、13508170839
熊军（人事科教股副股长）：
0813-5155284、15284819100</t>
  </si>
  <si>
    <t>1454933586@qq.com</t>
  </si>
  <si>
    <t>富顺县种子管理站于2000年从富顺县种子公司划出为单独事业单位，归属富顺县农业农村局管理，编制个数11个，在编在岗10人，其中推广研究员1人、高级农艺师3人、农艺师2人、技工2人、管理岗1人、技术员1人。主要负责种子生产企业监管、种质资源收集利用、农作物新品种试验示范、农业技术指导、种子质量监督检验等工作。</t>
  </si>
  <si>
    <t>专技岗</t>
  </si>
  <si>
    <t>硕士研究生：作物栽培学与耕作学、作物遗传育种、植物病理学、种子科学与工程、植物保护、生物科学、生物学、作物学；
博士研究生：不限专业。</t>
  </si>
  <si>
    <t>硕士研究生35岁以下，博士研究生40岁以下。</t>
  </si>
  <si>
    <t>执行事业单位相应工资福利待遇。</t>
  </si>
  <si>
    <t>富顺县农业技术推广中心</t>
  </si>
  <si>
    <t>荣过友（副局长）：0813-5155373、13508170839
熊军（人事科教股副股长）：0813-5155284、15284819100</t>
  </si>
  <si>
    <t>富顺县农业技术推广中心为富顺县农业农村局辖属财政全额拨款的副科级独立法人事业单位，成立于1988年。本单位主要负责农业新品种、新技术、新机械引进、筛选及试验示范推广应用和农产品产地及产品质量安全工作。新型肥料试验及推广；肥料质量监管；化肥供应、施用情况进行分析和预测；中低产田土改造及基本农田建设技术指导。农作物病虫、草鼠、预测、预报、防治及新药物推广应用试验示范。农业新技术、新农药试验示范推广应用技术的培训及新型职业农民培训等工作。近年实施的重点项目：部、省水稻绿色高质高效创建；耕地轮作休耕大豆、油菜扩种；酿酒高粱生产基地建设；高标准农田建设等。</t>
  </si>
  <si>
    <t>硕士研究生：作物栽培学与耕作学、作物遗传育种、植物病理学、农业昆虫与害虫防治、农药学、植物保护、生物科学、作物学、生物学；
博士研究生：不限专业。</t>
  </si>
  <si>
    <t>富顺县动物疫病预防控制中心</t>
  </si>
  <si>
    <t>富顺县动物疫病预防控制中心是富顺县农业农村局辖属财政全额拨款的股级独立法人事业单位，位于富顺县富世街道海棠路183号，主要负责动物疫病预防、控制、扑灭的防控策略与技术措施的制订和实施，动物疫病防控物资的组织保障，动物疫病可追溯体系建设。承担突发重大动物疫情应急处理的技术工作和控制效果评价，病死动物和病害动物产品处置，动物疫病的实验室血清学、病原学检测，强制免疫抗体检测与分析评估，组织和实施动物疫病流行病学调查、疫情预警、预报及疫情报告，动物疫病防控宣传和培训。</t>
  </si>
  <si>
    <t>硕士研究生：预防兽医学、基础兽医学、临床兽医学、兽医、生物学、生物科学、畜牧学、兽医学；
博士研究生：不限专业。</t>
  </si>
  <si>
    <t>富顺县交通运输局</t>
  </si>
  <si>
    <t>自贡市富顺公路段</t>
  </si>
  <si>
    <t>四川省富顺县富世镇釜江大道东段332号（邮编：643200）</t>
  </si>
  <si>
    <t>http://www.fsxzf.gov.cn/web/-jtysj/jgjj</t>
  </si>
  <si>
    <t>陈德志（工作员）：
0813-5155568、
18081499888</t>
  </si>
  <si>
    <t xml:space="preserve">412744470@qq.com
</t>
  </si>
  <si>
    <t>自贡市富顺公路段属交通运输局下属公益一类副科级事业单位，经费形式为收支统管、全额保障，主要为公路畅通提供养护与路政管理保障，负责公路养护与改建、公路养护质量监督检查与路况评定、公路灾害抢修与保通、公路绿化、公路工程管理等工作。</t>
  </si>
  <si>
    <t>专技岗/管理岗</t>
  </si>
  <si>
    <t>物流管理与工程、物流工程与管理、道路与铁道工程、交通运输规划与管理、桥梁与隧道工程、语言学及应用语言学、汉语言文字学。</t>
  </si>
  <si>
    <t>年龄35周岁及以下。</t>
  </si>
  <si>
    <t>富顺县公路养护段</t>
  </si>
  <si>
    <t>四川省富顺县富世街道罗浮洞新村21号（邮编：643200）</t>
  </si>
  <si>
    <t>富顺县公路养护段属交通运输局下属公益一类副科级事业单位，经费形式为收支统管、全额保障，主要为公路畅通提供养护与路政管理保障，负责公路养护与改建、公路养护质量监督检查与路况评定、公路灾害抢修与保通、公路绿化、公路工程管理等工作。</t>
  </si>
  <si>
    <t>富顺县骑龙镇人民政府</t>
  </si>
  <si>
    <t>富顺县骑龙镇便民服务中心</t>
  </si>
  <si>
    <t>富顺县骑龙镇骑龙场社区幸福路28号（邮编：643211）</t>
  </si>
  <si>
    <t>余金庭（工作员）：0813-7455757、18280717327</t>
  </si>
  <si>
    <t>799523805@qq.com</t>
  </si>
  <si>
    <t>骑龙镇位于富顺县东北部，距县城22公里，是富顺县重要的农业大镇。全镇下辖11个村、3个社区。近年来，骑龙镇大力发展水稻、高粱、柑橘、生猪、大闸蟹等产业，连续6年被评为“富顺县粮食生产先进乡镇”，先后荣获四川省卫生乡镇、自贡市“三农”工作先进镇乡、富顺县扶持壮大村级集体经济“先进乡镇”、富顺县乡村振兴先进单位等荣誉。</t>
  </si>
  <si>
    <t>不限专业。</t>
  </si>
  <si>
    <t>年龄35周岁以下。</t>
  </si>
  <si>
    <t>中共富顺县委组织部</t>
  </si>
  <si>
    <t>富顺县高端人才服务（储备）中心</t>
  </si>
  <si>
    <t>富顺县富世街道釜江大道中段196号（邮编：643200）</t>
  </si>
  <si>
    <t>高茂婷：0813—7205058</t>
  </si>
  <si>
    <t>fsrcgzs@163.com</t>
  </si>
  <si>
    <t>富顺县高端人才服务（储备）中心成立于2017年，为县委组织部管理的公益一类事业单位，主要负责引进和储备急需紧缺高端人才。人才经报名、资格审查、考核、体检、考察等程序后方可引进到富顺县高端人才储备中心，引进后派驻到对口单位挂职，试用期满后根据表现转正定级并转编至派驻单位。高端人才享受5－30万不等的一次性安家补助，且可按规定享受租住人才公寓、健康体检、配偶安置、子女就学等方面待遇服务。</t>
  </si>
  <si>
    <t>土木工程类、土木水利类、环境科学与工程类、政治学类。</t>
  </si>
  <si>
    <t>硕士研究生35周岁以下，博士研究生40周岁以下。</t>
  </si>
  <si>
    <t>执行事业单位人才引进相应工资福利待遇。</t>
  </si>
  <si>
    <t>化学类、化学工程与技术类、环境科学与工程类；材料与化工、化学工程、资源与环境、环境工程、土木工程、工程管理、城乡规划。</t>
  </si>
  <si>
    <t>应用经济学。</t>
  </si>
  <si>
    <t>土木工程、建筑学、工程管理。</t>
  </si>
  <si>
    <t>中国史类；汉语言文字学、法学。</t>
  </si>
  <si>
    <t>材料工程、有机化学、应用化学、高分子化学与物理。</t>
  </si>
  <si>
    <t>1.年龄40周岁以下；
2.研究方向：氟硅材料、特种单体，特种含氟聚合物，含氟精细化学品研发、锂电池应用、涂料配方设计及应用研究等；
3.具备阅读、翻译与本专业相关的英文专利、文献的能力；
4.掌握数据分析和统计工具，以及相关创新工具，具备数据统计分析能力，能找出事件的内在规律，提出改进和提高方案；
5.熟知国家有关安全生产、环保、节能减排等相关法律法规；
6.英语：英语六级。</t>
  </si>
  <si>
    <t>1.福利：五险一金、带薪年休假、探亲假、婚假、定期体检、培训等。
2.待遇：面议。</t>
  </si>
  <si>
    <t>毕业于“双一流”建设高校；硕士研究生35周岁以下，博士研究生40周岁以下。</t>
  </si>
  <si>
    <t>自流井区委组织部</t>
  </si>
  <si>
    <t>自流井区人才发展服务中心</t>
  </si>
  <si>
    <t>四川省自贡市自流井区丹桂北大街288号</t>
  </si>
  <si>
    <t>无</t>
  </si>
  <si>
    <r>
      <t xml:space="preserve">雷老师
</t>
    </r>
    <r>
      <rPr>
        <sz val="14"/>
        <rFont val="宋体"/>
        <family val="0"/>
      </rPr>
      <t>0813-8101174</t>
    </r>
  </si>
  <si>
    <t>自贡市自流井区人才发展服务中心是中共自贡市自流井区委组织部所属公益一类事业单位，有专项周转事业编制50名，用于引进和储备急需紧缺高端人才。</t>
  </si>
  <si>
    <t>工作人员</t>
  </si>
  <si>
    <t>应用经济学（0202 ）、市政工程（081403）、水利工程（0815）、环境科学与工程（0830）、医学大类（10）、药学（可授医学、理学学位，同时设专业学位类别）（1055）、临床医学（ 1051）、中国语言文学（同时设专业学位类别，代码为 0501）、临床医学（1051）</t>
  </si>
  <si>
    <t>1.住房保障：享受《自流井区人才安居保障办法》相关待遇；
2.工资待遇：执行事业单位相应工资福利待遇。</t>
  </si>
  <si>
    <t>四川盐晟国有资本投资集团有限公司</t>
  </si>
  <si>
    <t>国有企业</t>
  </si>
  <si>
    <t>金融类</t>
  </si>
  <si>
    <t>自贡市自流井区兴大数码广场6楼（643000）</t>
  </si>
  <si>
    <t>0813-8125005</t>
  </si>
  <si>
    <t>291137967@qq.com</t>
  </si>
  <si>
    <t>四川盐晟国有资本投资集团有限公司成立于2022年6月，公司注册资本10亿元，是自贡市自流井区财政局出资的国有独资企业。公司主要从事项目投资、资产管理服务、工程管理服务、建设工程施工、市政设施管理、园区管理服务、房屋拆迁服务等业务。公司以市场为导向，集聚生产要素，作为区级重大项目投资主体、建设主体及国有资产经营主体，承担投、融、管、建等职能，并对符合区委、区政府产业规划的新兴产业进行股权投资，引领产业发展，服务自流井区经济建设发展。</t>
  </si>
  <si>
    <t>项目工程管理</t>
  </si>
  <si>
    <t>土木类专业或其他项目工程类专业（房屋建筑类优先）</t>
  </si>
  <si>
    <t>品行端正，了解项目工程现场安全文明施工要求，对现行工程类法律法规有一定掌握，适应内业和外业工作环境</t>
  </si>
  <si>
    <t>月薪+年终绩效考核，缴纳“五险一金”，年收入6——8万（含“五险一金”中个人应缴纳部分）</t>
  </si>
  <si>
    <t>财会</t>
  </si>
  <si>
    <t>财务管理、会计学及相关专业</t>
  </si>
  <si>
    <t>1.对日常各项费用的报销单据进行审核，并进行账务处理。2.负责各项税务申报工作及年度所得税汇算清缴。3.定期编制财务报表及财务分析。</t>
  </si>
  <si>
    <t>人力资源、行政管理、汉语言文学及相关专业</t>
  </si>
  <si>
    <t>有较强服务意识和沟通协调组织能力、学习能力、执行力，耐心细致，考虑问题周全，同等条件下有人力资源管理专业知识或中共党员身份者优先。</t>
  </si>
  <si>
    <t>四川创锦发展控股集团
有限公司</t>
  </si>
  <si>
    <t>国有</t>
  </si>
  <si>
    <t>建筑工程</t>
  </si>
  <si>
    <t>四川省自贡市自流井区西南（自贡）国际陆港2楼</t>
  </si>
  <si>
    <t>杨老师
0813-2630723</t>
  </si>
  <si>
    <t>694541937@qq.com</t>
  </si>
  <si>
    <t>四川创锦发展控股集团有限公司是自贡市自流井区为深化国有企业改革，整合全区国有平台企业组建而成的两大集团公司之一，股东为自流井区财政局（全资控股）。集团公司下属共管理有二级、三级子公司共10家。
四川创锦发展公司内设机构为：综合管理部、财务部、战略发展部、工程部、资产管理部、招采部。</t>
  </si>
  <si>
    <t xml:space="preserve">物业管理人员
</t>
  </si>
  <si>
    <t>物业管理、房地产管理等相关专业</t>
  </si>
  <si>
    <t>具有较强的沟通协调、组织管理能力，专业知识扎实；熟悉物业管理管理法律法规和行业管理要求，有较强的工作责任心和客户服务意识。</t>
  </si>
  <si>
    <t>月薪+年终绩效考核，缴纳“五险一金”，年收入6—9万（含“五险一金”中个人应缴纳部分）及其他福利待遇</t>
  </si>
  <si>
    <t>运营策划人员</t>
  </si>
  <si>
    <t>市场营销、工商管理、电子商务等相关专业</t>
  </si>
  <si>
    <t>有较强服务意识和沟通协调组织能力、执行能力、力，整合公司内外部资源，完成公司的营销策划方案。</t>
  </si>
  <si>
    <t>财会人员</t>
  </si>
  <si>
    <t>财务管理、会计学等相关专业</t>
  </si>
  <si>
    <t>1.负责提供公司的月度、季度、年度等财务报表；2.负责公司的财务预算、成本管理、税收统筹、资金运营；3.负责配合各项尽调、融资、及审计等工作。</t>
  </si>
  <si>
    <t>工程人员</t>
  </si>
  <si>
    <t>建筑工程、土木工程类专业或其他项目工程类专业</t>
  </si>
  <si>
    <t>了解项目工程现场要求，掌握一定的工程类法律法规指示，适应行业工作环境</t>
  </si>
  <si>
    <t>国药器械自贡有限公司</t>
  </si>
  <si>
    <t>销售类</t>
  </si>
  <si>
    <t>自贡市自流井区丹阳街2号普润电商博览城三期1栋2-2号643000</t>
  </si>
  <si>
    <r>
      <t xml:space="preserve">杨老师
</t>
    </r>
    <r>
      <rPr>
        <sz val="14"/>
        <rFont val="宋体"/>
        <family val="0"/>
      </rPr>
      <t>0813-2109077
18181553372</t>
    </r>
  </si>
  <si>
    <t>gyqxzghr@163.com</t>
  </si>
  <si>
    <t>国药器械自贡有限公司成立于2019年，注册资本1000万元，是国务院国资委直接管理的大型医药健康产业集团，目前唯一一家进入世界500强的中国医药企业——中国医药集团旗下医疗器械板块在自贡成立的唯一一家专业从事医疗器械经营及服务的子公司。</t>
  </si>
  <si>
    <t>行政人事经理</t>
  </si>
  <si>
    <t>人力资源</t>
  </si>
  <si>
    <t>非应届</t>
  </si>
  <si>
    <t>五险、年假、双休、旅游</t>
  </si>
  <si>
    <t>销售助理</t>
  </si>
  <si>
    <t>营销类</t>
  </si>
  <si>
    <t>东方电气集团东方锅炉股份有限公司</t>
  </si>
  <si>
    <t>装备制造</t>
  </si>
  <si>
    <t>https://xiaoyuan.zhaopin.com/company/KA0226027116D90000029000</t>
  </si>
  <si>
    <t>hr@dbc.com.cn</t>
  </si>
  <si>
    <t>东方电气集团东方锅炉股份有限公司（简称“东方锅炉”）东方电气集团下属核心企业。东方锅炉1966年诞生于四川自贡，拥有自贡、德阳、嘉兴、焦作等多个制造基地，在成都设立了技术研发与决策管理中心，是国家高新技术企业和大型能源装备企业，已发展成为世界能源及环境保护先进装备和一流服务的设计供货商和工程服务商。东方锅炉积极践行“创新、协调、绿色、开放、共享”的发展理念，逐步形成了装备制造与服务、系统集成和工程总包、项目投资-运营等多种经营模式，创新驱动先进煤电、节能环保、高端化工装备、氢能、光热、综合能源和现代服务七大产业板块协同发展。</t>
  </si>
  <si>
    <t>工艺工程师</t>
  </si>
  <si>
    <t>机械类、焊接类专业</t>
  </si>
  <si>
    <t xml:space="preserve">（1）本科及以上学历，材料类、化学工程与工艺、材料科学等相关专业。
（2）掌握无机化学、有机化学、陶瓷、材料学等方面专业知识，熟悉产品工艺过程。
（3）环保企业、化工类企业相关工作或实习经历优先；  陶瓷挤出成型工艺、新能源环保材料及技术等相关研发经历优先。
（4）诚实正直、遵纪守法、较强的学习能力、严谨的工作作风、良好的职业修养、较强的组织、沟通、协调和执行能力。
</t>
  </si>
  <si>
    <t>面议</t>
  </si>
  <si>
    <t>计量技术岗</t>
  </si>
  <si>
    <t>测控类专业</t>
  </si>
  <si>
    <t xml:space="preserve">1.负责组织测量管理体系策划、建立、运行和测量设备周期检校和计量确认组织工作。
2.编制与维护测量管理体系手册、程序文件、计量技术导则和计量标准；编制测量设备周检、抽检计划。 
3.负责测量设备的计量确认规范、计量技术导则的编制与维护。
4.负责编制计量专业人员培训计划，组织实施计量专业培训。
5.负责跟踪测量管理体系活动数据统计和分析工作。
6.参与公司新增检测设备技术评估及文件的编制。
7.负责计量新技术的跟踪、引进、开发和推广与应用。
</t>
  </si>
  <si>
    <t>工艺研发岗</t>
  </si>
  <si>
    <t>（1）学历要求：应届大学本科及以上学历，专业对口，成绩优异；
（2）本科英语四级成绩合格，硕士研究生英语六级成绩合格；
（3）具有较好的英语口语、读、写能力和语言表达能力、组织协调及沟通与持续改进的创新能力；
（4）掌握新技术、新工艺及其发展方向，具备编制工艺规程、工装模具的设计、CAD制图、新产品研发的能力；
（5）具备指导生产作业人员按生产工艺规程操作的能力，具有较强的系统及分析思维能力和独立解决生产现场工艺技术问题的能力，具有数控技术软件编程的能力；
（6）能熟练使用CAD三维制图软件和计算机办公软件。</t>
  </si>
  <si>
    <t>研发设计岗</t>
  </si>
  <si>
    <t>能源动力类专业</t>
  </si>
  <si>
    <t xml:space="preserve">（1）学历要求：应届大学本科及以上学历，专业对口，成绩优异；
（2）本科英语四级成绩合格，硕士研究生英语六级成绩合格；
（3）具有较强的语言表达能力、公文写作能力、综合分析能力、组织协调及沟通能力；
（4）熟练掌握工程英语翻译技巧；
（5）熟练运用OFFICE等办公软件，AutoCAD、PRO/E等制图软件，FLUENT等CFD软件；
（6）熟悉产品设计及数据分析方法，独立开展产品性能设计工作；
（7）能现场独立解决设计技术问题。
</t>
  </si>
  <si>
    <t>计划调度岗</t>
  </si>
  <si>
    <t>工业工程、工科类专业</t>
  </si>
  <si>
    <t xml:space="preserve">（1）学历要求：应届大学本科及以上学历，专业对口，成绩优异；
（2）本科英语四级成绩合格，硕士研究生英语六级成绩合格；
（3）具有较强的语言表达能力、公文写作能力、综合分析能力、组织协调及沟通能力，能熟练运用计算机办公软件；
（4）熟悉编制年度、季度、月度产品生产作业计划等相关工作方法；
（5）具有较强的综合分析能力，能独创性地开展工作。更多
</t>
  </si>
  <si>
    <t>自贡市自流井区教育和体育局</t>
  </si>
  <si>
    <t>自贡市第六中学校</t>
  </si>
  <si>
    <t>四川省自贡市自流井区郭家坳12号（64300）</t>
  </si>
  <si>
    <t>http://www.sczglz.cn/shouye.html</t>
  </si>
  <si>
    <t>陈雨南：8250900、18180158417</t>
  </si>
  <si>
    <t>794733662@qq。com</t>
  </si>
  <si>
    <t>自贡市第六中学是自贡市示范性普通高中，始建于1956年，辖属自流井区人民政府。2002年被命名为“自贡市示范性高完中”。学校位于市中区，现有在校学生2000余人，教职工161人。学校管理以常规立校，依法治校，科研强校。</t>
  </si>
  <si>
    <t>高中英语教师</t>
  </si>
  <si>
    <t xml:space="preserve">
研究生：学科教学（英语）、英语语言文学、英语笔译、英语口译</t>
  </si>
  <si>
    <t xml:space="preserve">1.年龄35周岁及以下。
2.取得高级中学(英语）教师资格证。                   3.聘用后最低服务年限为5年。
</t>
  </si>
  <si>
    <t>1.住房保障：享受《自流井区引进人才住房保障管理暂行办法》相关待遇；
2.工资待遇：执行事业单位相应工资福利待遇。</t>
  </si>
  <si>
    <t>自贡市自流井区塘坎上小学校</t>
  </si>
  <si>
    <t xml:space="preserve">
四川省自贡市自流井区塘坎上路47号（64300）</t>
  </si>
  <si>
    <t xml:space="preserve"> “根深叶茂植沃土，风沐雨淋成栋梁。”始建于1945年的塘坎上小学办学历史悠久，文化底蕴深厚，办学特色鲜明，现有2个校区，73个教学班，4200余名师生，是四川省首批办好的重点小学、全国推行素质教育先进单位、全国和谐校园先进学校、全国优秀家长学校示范基地、中国科学院心理研究所《现代小学数学》试验基地、四川省校风示范学校、四川省首届文明校园、四川省优秀少先队集体、自贡市义务教育课程改革先进集体、自贡市体育传统项目学校。现有尹萍四川省卓越校长工作室、孙方伟自贡市名教师工作室、何燕玲自流井区名教师工作室和雷术英自流井区名教师工作室等四个省、市、区专家工作室。
79载薪火相传，塘坎上小学在“智慧教育、幸福人生”办学理念的引领下，形成了“智蕴于行、慧美于心”的校训（校风），“启迪智慧、泽润灵魂”的教风，“读以养智、行以慧心”的学风；构建起现代小学数学、国学启蒙、研学访学、感恩教育等一系列多元开放的特色课程；培养了世界跳水皇后高敏、航模世界冠军王伟、国家体操队主力李柯、世界青年科学家余诗孟、北大状元漆小舟和红学奇才胡楠等优秀学子。
2020年6月，塘坎上小学牵头成立全市首个公办教育集团，充分发挥名校的辐射引领作用，推动区域优质均衡发展。目前，塘坎上小学教育集团有5所学校6个校（点），135个教学班，近7500名师生。
如今的塘坎上小学已成为“学校有特色，教师有特点，学生有特长”的名校，是自贡市小学教育的一面旗帜。</t>
  </si>
  <si>
    <t>小学语文教师</t>
  </si>
  <si>
    <t xml:space="preserve">
研究生：学科教学（语文）、中国语言文学类、汉语国际教育</t>
  </si>
  <si>
    <t xml:space="preserve">1.年龄35周岁及以下。
2.取得小学及以上(语文）教师资格证。                   3.聘用后最低服务年限为5年。
</t>
  </si>
  <si>
    <t>自贡市自流井区曾家岩小学校</t>
  </si>
  <si>
    <t>四川省自贡市三八路和平乡金子村6组45号（64300）</t>
  </si>
  <si>
    <t>曾家岩小学校（自贡市塘坎上小学教育集团曾家岩分校）建于1958年，坐落于三八路社区12组109号，与自贡市蜀光中学为邻。学校环境优美、绿树成荫，拥有5000平方米的塑胶运动场和自流井区劳动实践基地，是四川省爱路护路先进集体、陶行知研究会基地校、市品格教育实验基地、市社会实践教育基地、市校风示范校、市课堂改革示范校、市廉政文化进校园示范校、市文明校园、市绿化学校、市先进基层党组织、区上海梦想课程示范校、区考评优秀学校。
学校拥有一支德行兼备、乐于奉献的优秀教师队伍。700余名学生在校愉快学习、健康成长。学校坚持以人为本，积极落实立德树人根本任务，以“爱生如子·永不放弃”为办学思想，围绕“爱”打造特色文化，重视学生书法教育，关注师生心理健康，不断探索五育融合之路，推动学校内涵式发展。</t>
  </si>
  <si>
    <t>小学音乐教师</t>
  </si>
  <si>
    <t xml:space="preserve">
研究生：音乐、音乐学、音乐与舞蹈学、学科教学（音乐）</t>
  </si>
  <si>
    <t xml:space="preserve">1.年龄35周岁及以下。
2.取得小学及以上(音乐）教师资格证。                   3.聘用后最低服务年限为5年。
</t>
  </si>
  <si>
    <t>1.住房保障：享受《自流井区引进人才住房保障管理暂行办法》相关待遇；
3.工资待遇：执行事业单位相应工资福利待遇。</t>
  </si>
  <si>
    <t>中共贡井区委组织部</t>
  </si>
  <si>
    <t>自贡市贡井区高端人才储备中心</t>
  </si>
  <si>
    <t>地址：自贡市贡井区金源街369号
邮编：643020</t>
  </si>
  <si>
    <t>严磊
贡井区委组织部人才股工作人员
0813-3305505
18123071900</t>
  </si>
  <si>
    <t>zggjrcb@163.com</t>
  </si>
  <si>
    <t>自贡市贡井区高端人才储备中心是中共自贡市贡井区委组织部所属公益一类事业单位。中心所需周转事业编制实行动态管理，用于引进和储备急需紧缺高端人才，引进储备的高端人才由区委组织部（区人才办）派驻机关、企业挂职。</t>
  </si>
  <si>
    <r>
      <t>专技岗</t>
    </r>
    <r>
      <rPr>
        <sz val="14"/>
        <rFont val="宋体"/>
        <family val="0"/>
      </rPr>
      <t>/</t>
    </r>
    <r>
      <rPr>
        <sz val="14"/>
        <rFont val="宋体"/>
        <family val="0"/>
      </rPr>
      <t>管理岗</t>
    </r>
  </si>
  <si>
    <t>应用经济学类、审计、金融</t>
  </si>
  <si>
    <r>
      <t>硕士研究生</t>
    </r>
    <r>
      <rPr>
        <sz val="14"/>
        <rFont val="宋体"/>
        <family val="0"/>
      </rPr>
      <t>35</t>
    </r>
    <r>
      <rPr>
        <sz val="14"/>
        <rFont val="宋体"/>
        <family val="0"/>
      </rPr>
      <t>周岁以下，博士研究生</t>
    </r>
    <r>
      <rPr>
        <sz val="14"/>
        <rFont val="宋体"/>
        <family val="0"/>
      </rPr>
      <t>40</t>
    </r>
    <r>
      <rPr>
        <sz val="14"/>
        <rFont val="宋体"/>
        <family val="0"/>
      </rPr>
      <t>周岁以下。</t>
    </r>
  </si>
  <si>
    <r>
      <t>1.</t>
    </r>
    <r>
      <rPr>
        <sz val="14"/>
        <rFont val="宋体"/>
        <family val="0"/>
      </rPr>
      <t>住房保障</t>
    </r>
    <r>
      <rPr>
        <sz val="14"/>
        <rFont val="宋体"/>
        <family val="0"/>
      </rPr>
      <t>:</t>
    </r>
    <r>
      <rPr>
        <sz val="14"/>
        <rFont val="宋体"/>
        <family val="0"/>
      </rPr>
      <t>可入住人才公寓或给予租房补贴</t>
    </r>
    <r>
      <rPr>
        <sz val="14"/>
        <rFont val="宋体"/>
        <family val="0"/>
      </rPr>
      <t>;
2.</t>
    </r>
    <r>
      <rPr>
        <sz val="14"/>
        <rFont val="宋体"/>
        <family val="0"/>
      </rPr>
      <t>工资待遇</t>
    </r>
    <r>
      <rPr>
        <sz val="14"/>
        <rFont val="宋体"/>
        <family val="0"/>
      </rPr>
      <t>:</t>
    </r>
    <r>
      <rPr>
        <sz val="14"/>
        <rFont val="宋体"/>
        <family val="0"/>
      </rPr>
      <t>执行事业单位相应工资福利待遇</t>
    </r>
    <r>
      <rPr>
        <sz val="14"/>
        <rFont val="宋体"/>
        <family val="0"/>
      </rPr>
      <t>;
3.</t>
    </r>
    <r>
      <rPr>
        <sz val="14"/>
        <rFont val="宋体"/>
        <family val="0"/>
      </rPr>
      <t>人才引进补助</t>
    </r>
    <r>
      <rPr>
        <sz val="14"/>
        <rFont val="宋体"/>
        <family val="0"/>
      </rPr>
      <t xml:space="preserve">: </t>
    </r>
    <r>
      <rPr>
        <sz val="14"/>
        <rFont val="宋体"/>
        <family val="0"/>
      </rPr>
      <t>博士</t>
    </r>
    <r>
      <rPr>
        <sz val="14"/>
        <rFont val="宋体"/>
        <family val="0"/>
      </rPr>
      <t>20-30</t>
    </r>
    <r>
      <rPr>
        <sz val="14"/>
        <rFont val="宋体"/>
        <family val="0"/>
      </rPr>
      <t>万，硕士</t>
    </r>
    <r>
      <rPr>
        <sz val="14"/>
        <rFont val="宋体"/>
        <family val="0"/>
      </rPr>
      <t>5</t>
    </r>
    <r>
      <rPr>
        <sz val="14"/>
        <rFont val="宋体"/>
        <family val="0"/>
      </rPr>
      <t>万。</t>
    </r>
  </si>
  <si>
    <t>思想政治教育、语言学及应用语言学、汉语言文字学、中国语言文学、新闻传播学类、新闻与传播</t>
  </si>
  <si>
    <r>
      <t>毕业于</t>
    </r>
    <r>
      <rPr>
        <sz val="14"/>
        <rFont val="宋体"/>
        <family val="0"/>
      </rPr>
      <t>“</t>
    </r>
    <r>
      <rPr>
        <sz val="14"/>
        <rFont val="宋体"/>
        <family val="0"/>
      </rPr>
      <t>双一流</t>
    </r>
    <r>
      <rPr>
        <sz val="14"/>
        <rFont val="宋体"/>
        <family val="0"/>
      </rPr>
      <t>”</t>
    </r>
    <r>
      <rPr>
        <sz val="14"/>
        <rFont val="宋体"/>
        <family val="0"/>
      </rPr>
      <t>建设高校；硕士研究生</t>
    </r>
    <r>
      <rPr>
        <sz val="14"/>
        <rFont val="宋体"/>
        <family val="0"/>
      </rPr>
      <t>35</t>
    </r>
    <r>
      <rPr>
        <sz val="14"/>
        <rFont val="宋体"/>
        <family val="0"/>
      </rPr>
      <t>周岁以下，博士研究生</t>
    </r>
    <r>
      <rPr>
        <sz val="14"/>
        <rFont val="宋体"/>
        <family val="0"/>
      </rPr>
      <t>40</t>
    </r>
    <r>
      <rPr>
        <sz val="14"/>
        <rFont val="宋体"/>
        <family val="0"/>
      </rPr>
      <t>周岁以下。</t>
    </r>
  </si>
  <si>
    <t>自贡市贡井区人力资源和社会保障局</t>
  </si>
  <si>
    <t>中共自贡市贡井区委党校</t>
  </si>
  <si>
    <r>
      <t>地址：自贡市贡井区长土街</t>
    </r>
    <r>
      <rPr>
        <sz val="14"/>
        <rFont val="宋体"/>
        <family val="0"/>
      </rPr>
      <t xml:space="preserve">
</t>
    </r>
    <r>
      <rPr>
        <sz val="14"/>
        <rFont val="宋体"/>
        <family val="0"/>
      </rPr>
      <t>邮编：</t>
    </r>
    <r>
      <rPr>
        <sz val="14"/>
        <rFont val="宋体"/>
        <family val="0"/>
      </rPr>
      <t>643021</t>
    </r>
  </si>
  <si>
    <r>
      <t>吕老师</t>
    </r>
    <r>
      <rPr>
        <sz val="14"/>
        <rFont val="宋体"/>
        <family val="0"/>
      </rPr>
      <t xml:space="preserve">
</t>
    </r>
    <r>
      <rPr>
        <sz val="14"/>
        <rFont val="宋体"/>
        <family val="0"/>
      </rPr>
      <t>贡井区委党校工作人员</t>
    </r>
    <r>
      <rPr>
        <sz val="14"/>
        <rFont val="宋体"/>
        <family val="0"/>
      </rPr>
      <t xml:space="preserve">
19881347369</t>
    </r>
  </si>
  <si>
    <t>756260845@qq.com</t>
  </si>
  <si>
    <r>
      <t>中共自贡市贡井区委党校为自贡市贡井区全额拨款直属事业单位，是全区党员领导干部教育培训</t>
    </r>
    <r>
      <rPr>
        <sz val="14"/>
        <rFont val="宋体"/>
        <family val="0"/>
      </rPr>
      <t>“</t>
    </r>
    <r>
      <rPr>
        <sz val="14"/>
        <rFont val="宋体"/>
        <family val="0"/>
      </rPr>
      <t>主渠道、主阵地</t>
    </r>
    <r>
      <rPr>
        <sz val="14"/>
        <rFont val="宋体"/>
        <family val="0"/>
      </rPr>
      <t>”</t>
    </r>
    <r>
      <rPr>
        <sz val="14"/>
        <rFont val="宋体"/>
        <family val="0"/>
      </rPr>
      <t>。新校区占地</t>
    </r>
    <r>
      <rPr>
        <sz val="14"/>
        <rFont val="宋体"/>
        <family val="0"/>
      </rPr>
      <t>18</t>
    </r>
    <r>
      <rPr>
        <sz val="14"/>
        <rFont val="宋体"/>
        <family val="0"/>
      </rPr>
      <t>亩，涵盖多功能教学楼、办公楼、宿舍、食堂等，校园环境优美、文化浓厚、硬件设施完备。学校实行独立办学模式，注重培养教师成长成才，搭建广阔的历练平台，与各大高校开展合作，每年选派教师到市委党校、省委党校等开展学习进修和交流锻炼。不断优化职称结构，大力培养教师教学及科研咨政能力，努力构建高素质专业化教师队伍。</t>
    </r>
  </si>
  <si>
    <t>教师</t>
  </si>
  <si>
    <r>
      <t>经济学大类（专业代码：</t>
    </r>
    <r>
      <rPr>
        <sz val="14"/>
        <rFont val="宋体"/>
        <family val="0"/>
      </rPr>
      <t>020000</t>
    </r>
    <r>
      <rPr>
        <sz val="14"/>
        <rFont val="宋体"/>
        <family val="0"/>
      </rPr>
      <t>）</t>
    </r>
  </si>
  <si>
    <t>自贡航空产业园区管委会</t>
  </si>
  <si>
    <r>
      <t>自贡市无人机及通航产业</t>
    </r>
    <r>
      <rPr>
        <sz val="14"/>
        <rFont val="宋体"/>
        <family val="0"/>
      </rPr>
      <t>HR</t>
    </r>
    <r>
      <rPr>
        <sz val="14"/>
        <rFont val="宋体"/>
        <family val="0"/>
      </rPr>
      <t>雁阵联盟</t>
    </r>
  </si>
  <si>
    <r>
      <t>地址：自贡航空产业园区双创中心</t>
    </r>
    <r>
      <rPr>
        <sz val="14"/>
        <rFont val="宋体"/>
        <family val="0"/>
      </rPr>
      <t>3</t>
    </r>
    <r>
      <rPr>
        <sz val="14"/>
        <rFont val="宋体"/>
        <family val="0"/>
      </rPr>
      <t>楼</t>
    </r>
    <r>
      <rPr>
        <sz val="14"/>
        <rFont val="宋体"/>
        <family val="0"/>
      </rPr>
      <t xml:space="preserve">
</t>
    </r>
    <r>
      <rPr>
        <sz val="14"/>
        <rFont val="宋体"/>
        <family val="0"/>
      </rPr>
      <t>邮编：</t>
    </r>
    <r>
      <rPr>
        <sz val="14"/>
        <rFont val="宋体"/>
        <family val="0"/>
      </rPr>
      <t>643101</t>
    </r>
  </si>
  <si>
    <r>
      <t>王女士</t>
    </r>
    <r>
      <rPr>
        <sz val="14"/>
        <rFont val="宋体"/>
        <family val="0"/>
      </rPr>
      <t xml:space="preserve">
</t>
    </r>
    <r>
      <rPr>
        <sz val="14"/>
        <rFont val="宋体"/>
        <family val="0"/>
      </rPr>
      <t>广联（航空）自贡有限公司</t>
    </r>
    <r>
      <rPr>
        <sz val="14"/>
        <rFont val="宋体"/>
        <family val="0"/>
      </rPr>
      <t>HR
17308131609</t>
    </r>
  </si>
  <si>
    <t>569403385@qq.com</t>
  </si>
  <si>
    <r>
      <t>“</t>
    </r>
    <r>
      <rPr>
        <sz val="14"/>
        <rFont val="宋体"/>
        <family val="0"/>
      </rPr>
      <t>自贡市无人机及通航产业</t>
    </r>
    <r>
      <rPr>
        <sz val="14"/>
        <rFont val="宋体"/>
        <family val="0"/>
      </rPr>
      <t>HR</t>
    </r>
    <r>
      <rPr>
        <sz val="14"/>
        <rFont val="宋体"/>
        <family val="0"/>
      </rPr>
      <t>雁阵联盟</t>
    </r>
    <r>
      <rPr>
        <sz val="14"/>
        <rFont val="宋体"/>
        <family val="0"/>
      </rPr>
      <t>”</t>
    </r>
    <r>
      <rPr>
        <sz val="14"/>
        <rFont val="宋体"/>
        <family val="0"/>
      </rPr>
      <t>是以自贡航空产业园为主导，以我国无人机行业领军企业中航成都无人机系统股份有限公司、四川腾凤科技有限公司、中电科特种飞机系统工程有限公司作为发起方，带动</t>
    </r>
    <r>
      <rPr>
        <sz val="14"/>
        <rFont val="宋体"/>
        <family val="0"/>
      </rPr>
      <t>18</t>
    </r>
    <r>
      <rPr>
        <sz val="14"/>
        <rFont val="宋体"/>
        <family val="0"/>
      </rPr>
      <t>家驻区企业联合组建的公益的人才招聘联盟，旨在以</t>
    </r>
    <r>
      <rPr>
        <sz val="14"/>
        <rFont val="宋体"/>
        <family val="0"/>
      </rPr>
      <t>“1</t>
    </r>
    <r>
      <rPr>
        <sz val="14"/>
        <rFont val="宋体"/>
        <family val="0"/>
      </rPr>
      <t>家链主企业</t>
    </r>
    <r>
      <rPr>
        <sz val="14"/>
        <rFont val="宋体"/>
        <family val="0"/>
      </rPr>
      <t>+N</t>
    </r>
    <r>
      <rPr>
        <sz val="14"/>
        <rFont val="宋体"/>
        <family val="0"/>
      </rPr>
      <t>个链属企业</t>
    </r>
    <r>
      <rPr>
        <sz val="14"/>
        <rFont val="宋体"/>
        <family val="0"/>
      </rPr>
      <t>”</t>
    </r>
    <r>
      <rPr>
        <sz val="14"/>
        <rFont val="宋体"/>
        <family val="0"/>
      </rPr>
      <t>组团招聘新模式服务应聘者</t>
    </r>
    <r>
      <rPr>
        <sz val="14"/>
        <rFont val="宋体"/>
        <family val="0"/>
      </rPr>
      <t>“1</t>
    </r>
    <r>
      <rPr>
        <sz val="14"/>
        <rFont val="宋体"/>
        <family val="0"/>
      </rPr>
      <t>个主意向</t>
    </r>
    <r>
      <rPr>
        <sz val="14"/>
        <rFont val="宋体"/>
        <family val="0"/>
      </rPr>
      <t>+N个其他意向”一站求职、阶梯求职，助力打造川南渝西创新人才集聚地，为加快建设自贡市无人机及通航千亿级产业集群提供人才支撑。</t>
    </r>
  </si>
  <si>
    <t>工艺员</t>
  </si>
  <si>
    <t>机械设计制造相关专业</t>
  </si>
  <si>
    <r>
      <t>1</t>
    </r>
    <r>
      <rPr>
        <sz val="14"/>
        <rFont val="宋体"/>
        <family val="0"/>
      </rPr>
      <t>、有航天航空相关铆接装配工作经验</t>
    </r>
    <r>
      <rPr>
        <sz val="14"/>
        <rFont val="宋体"/>
        <family val="0"/>
      </rPr>
      <t>2</t>
    </r>
    <r>
      <rPr>
        <sz val="14"/>
        <rFont val="宋体"/>
        <family val="0"/>
      </rPr>
      <t>年及以上优先</t>
    </r>
    <r>
      <rPr>
        <sz val="14"/>
        <rFont val="宋体"/>
        <family val="0"/>
      </rPr>
      <t xml:space="preserve">
2</t>
    </r>
    <r>
      <rPr>
        <sz val="14"/>
        <rFont val="宋体"/>
        <family val="0"/>
      </rPr>
      <t>、熟练使用</t>
    </r>
    <r>
      <rPr>
        <sz val="14"/>
        <rFont val="宋体"/>
        <family val="0"/>
      </rPr>
      <t>WPS</t>
    </r>
    <r>
      <rPr>
        <sz val="14"/>
        <rFont val="宋体"/>
        <family val="0"/>
      </rPr>
      <t>、</t>
    </r>
    <r>
      <rPr>
        <sz val="14"/>
        <rFont val="宋体"/>
        <family val="0"/>
      </rPr>
      <t>CATIA</t>
    </r>
    <r>
      <rPr>
        <sz val="14"/>
        <rFont val="宋体"/>
        <family val="0"/>
      </rPr>
      <t>等办公软件</t>
    </r>
  </si>
  <si>
    <r>
      <t>5—8K</t>
    </r>
    <r>
      <rPr>
        <sz val="14"/>
        <rFont val="宋体"/>
        <family val="0"/>
      </rPr>
      <t>，五险一金、包食宿、有通勤车、生日福利、节假日福利</t>
    </r>
  </si>
  <si>
    <r>
      <t>徐老师</t>
    </r>
    <r>
      <rPr>
        <sz val="14"/>
        <rFont val="宋体"/>
        <family val="0"/>
      </rPr>
      <t xml:space="preserve">
</t>
    </r>
    <r>
      <rPr>
        <sz val="14"/>
        <rFont val="宋体"/>
        <family val="0"/>
      </rPr>
      <t>四川自贡市航翊智云科技有限公司</t>
    </r>
    <r>
      <rPr>
        <sz val="14"/>
        <rFont val="宋体"/>
        <family val="0"/>
      </rPr>
      <t>HR
010-58650997</t>
    </r>
  </si>
  <si>
    <t>hy-hr@hovwing.com</t>
  </si>
  <si>
    <t>机械机构工程师</t>
  </si>
  <si>
    <t>飞行器设计与工程、飞行器环境与生命保障工程、建筑环境与能源应用工程、工程力学、飞行器动力工程、车辆工程、能源与动力工程、自动化、生物医学工程、电气工程及其自动化、测控技术与仪器、探测制导与控制技术、电子信息科学与技术、微电子科学与工程、信息工程、电子信息类、机械工程、工业设计、飞行器制造工程、机器人工程、飞行器控制与信息工程、航空航天工程、光电信息科学与工程、软件工程、物联网工程、信息安全、计算机科学与技术、人工智能培优班、人工智能</t>
  </si>
  <si>
    <r>
      <t>入职全额缴纳五险一金、年假、带薪病假、团建、年度体检等</t>
    </r>
    <r>
      <rPr>
        <sz val="14"/>
        <rFont val="宋体"/>
        <family val="0"/>
      </rPr>
      <t xml:space="preserve">
</t>
    </r>
    <r>
      <rPr>
        <sz val="14"/>
        <rFont val="宋体"/>
        <family val="0"/>
      </rPr>
      <t>工作地点：北京</t>
    </r>
    <r>
      <rPr>
        <sz val="14"/>
        <rFont val="宋体"/>
        <family val="0"/>
      </rPr>
      <t>/</t>
    </r>
    <r>
      <rPr>
        <sz val="14"/>
        <rFont val="宋体"/>
        <family val="0"/>
      </rPr>
      <t>自贡</t>
    </r>
  </si>
  <si>
    <t>硬件工程师</t>
  </si>
  <si>
    <t>试航工程师</t>
  </si>
  <si>
    <t>解决方案工程师</t>
  </si>
  <si>
    <t>技术支持工程师</t>
  </si>
  <si>
    <t>硬件测试</t>
  </si>
  <si>
    <t>项目经理</t>
  </si>
  <si>
    <r>
      <t>邓女士</t>
    </r>
    <r>
      <rPr>
        <sz val="14"/>
        <rFont val="宋体"/>
        <family val="0"/>
      </rPr>
      <t xml:space="preserve">
</t>
    </r>
    <r>
      <rPr>
        <sz val="14"/>
        <rFont val="宋体"/>
        <family val="0"/>
      </rPr>
      <t>四川自贡航天环宇通信科技有限公司</t>
    </r>
    <r>
      <rPr>
        <sz val="14"/>
        <rFont val="宋体"/>
        <family val="0"/>
      </rPr>
      <t>HR
13975820722</t>
    </r>
  </si>
  <si>
    <t>zgshthy@163.com</t>
  </si>
  <si>
    <t>质量工程师</t>
  </si>
  <si>
    <t>材料学、材料加工、机械设计等</t>
  </si>
  <si>
    <t>1、统招本科及以上学历，材料学、材料加工、机械设计、统计学等相关专业；
2、2年以上军工行业质量管理经验，熟悉航空航天复合材料检验检测相关知识，有无人机复材项目经验者优先、有外企航空复合材料从业背景者优先；
3、熟悉GJB9001C质量管理体系，熟悉AS9100、NADCAP相关要求；
4、能吃苦耐劳，具备良好的逻辑思维能力和沟通协调能力。</t>
  </si>
  <si>
    <t>5000-10000/月（优秀者可面议）
五险一金、年终奖金、带薪年假、节日福利、免费住宿、免费工作餐。</t>
  </si>
  <si>
    <t>复材工艺工程师</t>
  </si>
  <si>
    <t>复合材料、高分子材料等</t>
  </si>
  <si>
    <t>1、统招本科及以上学历，复合材料、高分子材料或机械设计类专业；
2、2年以上相关工作经验，熟悉复合材料制造相关流程和要求，有大型航空航天国企从业背景优先；
3、熟练使用至少一种三维工程制图软件，航空航天类软件应用熟练者优先，英语读写能力良好优先；
4、熟练使用办公软件，能吃苦耐劳，具备良好的逻辑思维能力和沟通协调能力。</t>
  </si>
  <si>
    <t>装配工程师</t>
  </si>
  <si>
    <t>机械设计、自动化等</t>
  </si>
  <si>
    <r>
      <t>1</t>
    </r>
    <r>
      <rPr>
        <sz val="14"/>
        <rFont val="宋体"/>
        <family val="0"/>
      </rPr>
      <t>、统招本科及以上学历，机械设计、自动化等相关专业；</t>
    </r>
    <r>
      <rPr>
        <sz val="14"/>
        <rFont val="宋体"/>
        <family val="0"/>
      </rPr>
      <t xml:space="preserve">
2</t>
    </r>
    <r>
      <rPr>
        <sz val="14"/>
        <rFont val="宋体"/>
        <family val="0"/>
      </rPr>
      <t>、</t>
    </r>
    <r>
      <rPr>
        <sz val="14"/>
        <rFont val="宋体"/>
        <family val="0"/>
      </rPr>
      <t>3</t>
    </r>
    <r>
      <rPr>
        <sz val="14"/>
        <rFont val="宋体"/>
        <family val="0"/>
      </rPr>
      <t>年以上航空制造类企业相关工作经验，熟悉航空航天产品装配要求，具有飞机部件级和复合材料结构装配经验者优先，英语读写能力良好优先；</t>
    </r>
    <r>
      <rPr>
        <sz val="14"/>
        <rFont val="宋体"/>
        <family val="0"/>
      </rPr>
      <t xml:space="preserve">
3</t>
    </r>
    <r>
      <rPr>
        <sz val="14"/>
        <rFont val="宋体"/>
        <family val="0"/>
      </rPr>
      <t>、熟悉金属、非金属制孔及连接特性，具有装配型架设计工艺性审查能力；</t>
    </r>
    <r>
      <rPr>
        <sz val="14"/>
        <rFont val="宋体"/>
        <family val="0"/>
      </rPr>
      <t xml:space="preserve">
4</t>
    </r>
    <r>
      <rPr>
        <sz val="14"/>
        <rFont val="宋体"/>
        <family val="0"/>
      </rPr>
      <t>、熟练使用至少一种三维工程制图软件，熟练使用办公软件；</t>
    </r>
    <r>
      <rPr>
        <sz val="14"/>
        <rFont val="宋体"/>
        <family val="0"/>
      </rPr>
      <t xml:space="preserve">
5</t>
    </r>
    <r>
      <rPr>
        <sz val="14"/>
        <rFont val="宋体"/>
        <family val="0"/>
      </rPr>
      <t>、能吃苦耐劳，具备良好的逻辑思维能力和沟通协调能力。</t>
    </r>
  </si>
  <si>
    <t>中共自贡市大安区委组织部</t>
  </si>
  <si>
    <t>中共自贡市大安区委组织部
自贡市大安区人力资源和社会保障局</t>
  </si>
  <si>
    <t>自贡市大安区广华路54号(643010）</t>
  </si>
  <si>
    <t>http://www.zgda.gov.cn/</t>
  </si>
  <si>
    <t>陈佩伶/罗丹5522185/3228573</t>
  </si>
  <si>
    <t>dazzbrcb@163.com</t>
  </si>
  <si>
    <t>大安地处川南城市群腹地，区位优势明显，工业基础较好，新一代电子信息、节能环保、彩灯智造等新兴产业快速发展；文旅资源丰富，“盐龙灯”、红色文化资源独具特色，拥有世界地质公园、燊海井，自贡恐龙文化科技产业园、中华彩灯大世界等文旅项目正加快建设，自贡国际恐龙马拉松赛道等一批项目即将落地建设；宜居宜业宜游宜品的自贡东北部新城规划面积达34平方公里，“盐都之心”——自贡城市复合绿心和自贡教育科技产业园建设正在谋划启动，以东盐都大道、恐龙大道、燊海井路、北环路等为支撑的道路骨架基本构建，成自泸高速大安连接线加快建设，自贡恐龙欢乐王国主题公园、自贡•中国玫瑰海、乐奥海洋公园、自贡东门客运站等一批重大项目已建成投营，大安已成为自贡新一轮城市建设的主战场。</t>
  </si>
  <si>
    <t>大安区融媒体中心编辑</t>
  </si>
  <si>
    <t>新闻与传播</t>
  </si>
  <si>
    <r>
      <t>35</t>
    </r>
    <r>
      <rPr>
        <sz val="14"/>
        <rFont val="宋体"/>
        <family val="0"/>
      </rPr>
      <t>周岁及以下</t>
    </r>
  </si>
  <si>
    <t>大安区社会治安综合治理中心综合管理</t>
  </si>
  <si>
    <t>大安区巡察信息服务中心综合管理</t>
  </si>
  <si>
    <t>大安区委党校讲师</t>
  </si>
  <si>
    <t>马克思主义哲学、中国哲学、政治经济学、国民经济学、法学理论、经济法学、环境与资源保护法学、政治学理论、中共党史、社会学、民族学、马克思主义基本原理</t>
  </si>
  <si>
    <t>自贡东北部新城城市管理服务中心工程管理</t>
  </si>
  <si>
    <t>市政工程、建筑与土木工程、工程管理</t>
  </si>
  <si>
    <r>
      <t>大安区投资服务中心</t>
    </r>
    <r>
      <rPr>
        <sz val="14"/>
        <rFont val="宋体"/>
        <family val="0"/>
      </rPr>
      <t xml:space="preserve">  
 </t>
    </r>
    <r>
      <rPr>
        <sz val="14"/>
        <rFont val="宋体"/>
        <family val="0"/>
      </rPr>
      <t>会计</t>
    </r>
  </si>
  <si>
    <t>会计学、经济学</t>
  </si>
  <si>
    <r>
      <t>大安区投资服务中心</t>
    </r>
    <r>
      <rPr>
        <sz val="14"/>
        <rFont val="宋体"/>
        <family val="0"/>
      </rPr>
      <t xml:space="preserve">  
</t>
    </r>
    <r>
      <rPr>
        <sz val="14"/>
        <rFont val="宋体"/>
        <family val="0"/>
      </rPr>
      <t>综合管理</t>
    </r>
  </si>
  <si>
    <t>大安区国有土地上房屋征收与补偿中心工程管理</t>
  </si>
  <si>
    <t>大安区住房保障中心
工程管理</t>
  </si>
  <si>
    <r>
      <t>区人民医院</t>
    </r>
    <r>
      <rPr>
        <sz val="14"/>
        <rFont val="宋体"/>
        <family val="0"/>
      </rPr>
      <t xml:space="preserve">  </t>
    </r>
    <r>
      <rPr>
        <sz val="14"/>
        <rFont val="宋体"/>
        <family val="0"/>
      </rPr>
      <t>医生</t>
    </r>
    <r>
      <rPr>
        <sz val="14"/>
        <rFont val="宋体"/>
        <family val="0"/>
      </rPr>
      <t>/</t>
    </r>
    <r>
      <rPr>
        <sz val="14"/>
        <rFont val="宋体"/>
        <family val="0"/>
      </rPr>
      <t>影像</t>
    </r>
  </si>
  <si>
    <t>儿科学、麻醉学、妇幼保健医学或者妇产科学</t>
  </si>
  <si>
    <r>
      <t>区妇幼保健院</t>
    </r>
    <r>
      <rPr>
        <sz val="14"/>
        <rFont val="宋体"/>
        <family val="0"/>
      </rPr>
      <t xml:space="preserve">  </t>
    </r>
    <r>
      <rPr>
        <sz val="14"/>
        <rFont val="宋体"/>
        <family val="0"/>
      </rPr>
      <t>医生</t>
    </r>
    <r>
      <rPr>
        <sz val="14"/>
        <rFont val="宋体"/>
        <family val="0"/>
      </rPr>
      <t>/</t>
    </r>
    <r>
      <rPr>
        <sz val="14"/>
        <rFont val="宋体"/>
        <family val="0"/>
      </rPr>
      <t>影像</t>
    </r>
    <r>
      <rPr>
        <sz val="14"/>
        <rFont val="宋体"/>
        <family val="0"/>
      </rPr>
      <t xml:space="preserve">     </t>
    </r>
  </si>
  <si>
    <t>眼视光医学、放射医学、护理学</t>
  </si>
  <si>
    <r>
      <t>自贡市江姐中学</t>
    </r>
    <r>
      <rPr>
        <sz val="14"/>
        <rFont val="宋体"/>
        <family val="0"/>
      </rPr>
      <t xml:space="preserve">  
</t>
    </r>
    <r>
      <rPr>
        <sz val="14"/>
        <rFont val="宋体"/>
        <family val="0"/>
      </rPr>
      <t>教师</t>
    </r>
  </si>
  <si>
    <t xml:space="preserve">本科：数学与应用数学、数理基础科学、信息与计算科学                     
研究生：数学类
</t>
  </si>
  <si>
    <r>
      <t>1.</t>
    </r>
    <r>
      <rPr>
        <sz val="14"/>
        <rFont val="宋体"/>
        <family val="0"/>
      </rPr>
      <t>年龄</t>
    </r>
    <r>
      <rPr>
        <sz val="14"/>
        <rFont val="宋体"/>
        <family val="0"/>
      </rPr>
      <t>35</t>
    </r>
    <r>
      <rPr>
        <sz val="14"/>
        <rFont val="宋体"/>
        <family val="0"/>
      </rPr>
      <t>周岁及以下</t>
    </r>
    <r>
      <rPr>
        <sz val="14"/>
        <rFont val="宋体"/>
        <family val="0"/>
      </rPr>
      <t xml:space="preserve">
2.</t>
    </r>
    <r>
      <rPr>
        <sz val="14"/>
        <rFont val="宋体"/>
        <family val="0"/>
      </rPr>
      <t>取得相应学科教师资格证书</t>
    </r>
    <r>
      <rPr>
        <sz val="14"/>
        <rFont val="宋体"/>
        <family val="0"/>
      </rPr>
      <t xml:space="preserve">
3.</t>
    </r>
    <r>
      <rPr>
        <sz val="14"/>
        <rFont val="宋体"/>
        <family val="0"/>
      </rPr>
      <t>聘用后最低服务年限为</t>
    </r>
    <r>
      <rPr>
        <sz val="14"/>
        <rFont val="宋体"/>
        <family val="0"/>
      </rPr>
      <t>5</t>
    </r>
    <r>
      <rPr>
        <sz val="14"/>
        <rFont val="宋体"/>
        <family val="0"/>
      </rPr>
      <t>年。</t>
    </r>
    <r>
      <rPr>
        <sz val="14"/>
        <rFont val="宋体"/>
        <family val="0"/>
      </rPr>
      <t xml:space="preserve">
4.</t>
    </r>
    <r>
      <rPr>
        <sz val="14"/>
        <rFont val="宋体"/>
        <family val="0"/>
      </rPr>
      <t>本科生仅限部属公费师范生</t>
    </r>
  </si>
  <si>
    <r>
      <t>本科：物理学、应用物理学、声学</t>
    </r>
    <r>
      <rPr>
        <sz val="14"/>
        <rFont val="宋体"/>
        <family val="0"/>
      </rPr>
      <t xml:space="preserve">
</t>
    </r>
    <r>
      <rPr>
        <sz val="14"/>
        <rFont val="宋体"/>
        <family val="0"/>
      </rPr>
      <t>研究生：物理学类</t>
    </r>
    <r>
      <rPr>
        <sz val="14"/>
        <rFont val="宋体"/>
        <family val="0"/>
      </rPr>
      <t xml:space="preserve">
</t>
    </r>
  </si>
  <si>
    <t>1.年龄35周岁及以下
2.取得相应学科教师资格证书
3.聘用后最低服务年限为5年。
4.本科生仅限部属公费师范生</t>
  </si>
  <si>
    <t>研究生：心理学类、心理健康教育
本科：心理学、应用心理学、心理健康教育</t>
  </si>
  <si>
    <r>
      <t>研究生：学科教学（语文）、中国语言文学类</t>
    </r>
    <r>
      <rPr>
        <sz val="14"/>
        <rFont val="宋体"/>
        <family val="0"/>
      </rPr>
      <t xml:space="preserve">; 
</t>
    </r>
    <r>
      <rPr>
        <sz val="14"/>
        <rFont val="宋体"/>
        <family val="0"/>
      </rPr>
      <t>本科：汉语言文学、汉语言、中国语言文化</t>
    </r>
  </si>
  <si>
    <r>
      <t>自贡市外国语学校</t>
    </r>
    <r>
      <rPr>
        <sz val="14"/>
        <rFont val="宋体"/>
        <family val="0"/>
      </rPr>
      <t xml:space="preserve">
</t>
    </r>
    <r>
      <rPr>
        <sz val="14"/>
        <rFont val="宋体"/>
        <family val="0"/>
      </rPr>
      <t>高中教师</t>
    </r>
  </si>
  <si>
    <t>本科：数学与应用数学、数理基础科学、信息与计算科学                     
研究生：数学类</t>
  </si>
  <si>
    <r>
      <t>本科：物理学、应用物理学、声学</t>
    </r>
    <r>
      <rPr>
        <sz val="14"/>
        <rFont val="宋体"/>
        <family val="0"/>
      </rPr>
      <t xml:space="preserve">
</t>
    </r>
    <r>
      <rPr>
        <sz val="14"/>
        <rFont val="宋体"/>
        <family val="0"/>
      </rPr>
      <t>研究生：物理学类</t>
    </r>
  </si>
  <si>
    <r>
      <t>本科：汉语言文学、汉语言、中国语言文化</t>
    </r>
    <r>
      <rPr>
        <sz val="14"/>
        <rFont val="宋体"/>
        <family val="0"/>
      </rPr>
      <t xml:space="preserve">
</t>
    </r>
    <r>
      <rPr>
        <sz val="14"/>
        <rFont val="宋体"/>
        <family val="0"/>
      </rPr>
      <t>研究生：学科教学（语文）、中国语言文学类</t>
    </r>
    <r>
      <rPr>
        <sz val="14"/>
        <rFont val="宋体"/>
        <family val="0"/>
      </rPr>
      <t xml:space="preserve">; </t>
    </r>
  </si>
  <si>
    <r>
      <t>大安区特殊教育学校</t>
    </r>
    <r>
      <rPr>
        <sz val="14"/>
        <rFont val="宋体"/>
        <family val="0"/>
      </rPr>
      <t xml:space="preserve">
</t>
    </r>
    <r>
      <rPr>
        <sz val="14"/>
        <rFont val="宋体"/>
        <family val="0"/>
      </rPr>
      <t>初中教师</t>
    </r>
  </si>
  <si>
    <r>
      <t>本科：音乐学、音乐表演、舞蹈学、舞蹈编导</t>
    </r>
    <r>
      <rPr>
        <sz val="14"/>
        <rFont val="宋体"/>
        <family val="0"/>
      </rPr>
      <t xml:space="preserve">
</t>
    </r>
    <r>
      <rPr>
        <sz val="14"/>
        <rFont val="宋体"/>
        <family val="0"/>
      </rPr>
      <t>研究生：学科教学（音乐）、艺术学、音乐与舞蹈学、音乐</t>
    </r>
  </si>
  <si>
    <t>本科：绘画、雕塑、美术学、美术教育、艺术教育、工艺美术；
研究生：美术学、艺术学、设计艺术学、学科教学（美术）</t>
  </si>
  <si>
    <r>
      <t>大安区广华山小学校</t>
    </r>
    <r>
      <rPr>
        <sz val="14"/>
        <rFont val="宋体"/>
        <family val="0"/>
      </rPr>
      <t xml:space="preserve">
</t>
    </r>
    <r>
      <rPr>
        <sz val="14"/>
        <rFont val="宋体"/>
        <family val="0"/>
      </rPr>
      <t>小学教师</t>
    </r>
  </si>
  <si>
    <t>本科：体育教育、运动训练、社会体育、民族传统体育；
研究生：学科教学（体育）、社会体育指导、体育教育、运动训练</t>
  </si>
  <si>
    <r>
      <t>大安区凤凰学校</t>
    </r>
    <r>
      <rPr>
        <sz val="14"/>
        <rFont val="宋体"/>
        <family val="0"/>
      </rPr>
      <t xml:space="preserve">
</t>
    </r>
    <r>
      <rPr>
        <sz val="14"/>
        <rFont val="宋体"/>
        <family val="0"/>
      </rPr>
      <t>初中教师</t>
    </r>
  </si>
  <si>
    <r>
      <t>研究生：学科教学（物理）、物理学类、力学类</t>
    </r>
    <r>
      <rPr>
        <sz val="14"/>
        <rFont val="宋体"/>
        <family val="0"/>
      </rPr>
      <t xml:space="preserve">
</t>
    </r>
    <r>
      <rPr>
        <sz val="14"/>
        <rFont val="宋体"/>
        <family val="0"/>
      </rPr>
      <t>本科：</t>
    </r>
    <r>
      <rPr>
        <sz val="14"/>
        <rFont val="宋体"/>
        <family val="0"/>
      </rPr>
      <t xml:space="preserve"> </t>
    </r>
    <r>
      <rPr>
        <sz val="14"/>
        <rFont val="宋体"/>
        <family val="0"/>
      </rPr>
      <t>物理学、</t>
    </r>
    <r>
      <rPr>
        <sz val="14"/>
        <rFont val="宋体"/>
        <family val="0"/>
      </rPr>
      <t xml:space="preserve"> </t>
    </r>
    <r>
      <rPr>
        <sz val="14"/>
        <rFont val="宋体"/>
        <family val="0"/>
      </rPr>
      <t>应用物理学、声学</t>
    </r>
  </si>
  <si>
    <t>四川东方锅炉工业锅炉集团有限公司</t>
  </si>
  <si>
    <t>自贡市大安区黄家山
（643010）</t>
  </si>
  <si>
    <t>www.scdib.com</t>
  </si>
  <si>
    <t>黄伟18990090899</t>
  </si>
  <si>
    <t>365018260@qq.com</t>
  </si>
  <si>
    <t>四川东方锅炉工业锅炉集团有限公司成立于2003年7月。公司坐落于素有“盐之都”、“龙之乡”、“灯之城”的四川省自贡市。公司现拥有员工400余人，其中科技人员100余人，下属七家分公司，占地面积120余亩，产品核心部件生产厂房面积近32000平方米，主要生产设备500多台（套），资产4.1亿元。集设计、制造、安装、项目成套为一体的总承包商、方案解决商。
目前公司拥有A级锅炉制造许可证、一级锅炉安装改造维修许可证、GB2+GC2压力管道安装许可证等多项行业资质，并通过ISO9001、15001、18001三体系的认证，同时被授予 “四川省企业技术中心”、“四川专精特新企业”、“四川省建设创新型企业培养企业”、“四川省质量管理先进企业”、“纳税A级企业”、“四川省诚信示范企业”等荣誉。
公司传承和发扬东方锅炉余热锅炉、节能环保锅炉在行业中的优势，通过自主研发和与国内知名院所合作，公司研发设计能力大幅提升，从以前仅有35t/h以下设计能力或委托设计到具有410t/h及以下各型锅炉，包括燃煤锅炉、燃油气锅炉、余热锅炉、生物质燃料锅炉、A2级压力容器、锅炉配套辅机六大系列产品，近一百七十余个品种的设计能力。公司自主研发的“循环双流化床锅炉”、“炭黑尾气炉”、“旋风分离器硫铁矿制酸系统余热锅炉”等十一项技术，获得国家发明或实用新型专利。公司循环双流化床锅炉、节能环保余热锅炉、燃油燃气锅炉系列产品技术在全国处于领先地位。</t>
  </si>
  <si>
    <t>设计员</t>
  </si>
  <si>
    <t>机械设计、动力、能源</t>
  </si>
  <si>
    <t>专科及以上</t>
  </si>
  <si>
    <t>四川沃轮电气制造有限公司</t>
  </si>
  <si>
    <t>自贡市大安区新民镇智能终端产业园
（643010）</t>
  </si>
  <si>
    <t>www.wonunwo.com</t>
  </si>
  <si>
    <t>王艳19938506028</t>
  </si>
  <si>
    <t>wlgroup@wonunwo.com</t>
  </si>
  <si>
    <t>沃轮集团全资子公司四川沃轮电气制造有限公司，制造基地选址自贡市大安区工业园区，是自贡市重点招商引资企业，占地105亩，总投资约3.2亿元，公司已投资建成新能源汽车充电桩、高低压成套电气设备的高端智能装配生产线四条，以及精密数控钣金及喷涂生产线，两条，拥有年产值在10亿元以上的制造能力和配套运营服务能力。</t>
  </si>
  <si>
    <t>充电桩技术工程师</t>
  </si>
  <si>
    <t>钣金结构设计工程师</t>
  </si>
  <si>
    <t>销售跟单专员</t>
  </si>
  <si>
    <t>电气总工程师</t>
  </si>
  <si>
    <t>四川威鹏电缆制造股份有限公司</t>
  </si>
  <si>
    <t>自贡市大安区北环路3段16号
（643010）</t>
  </si>
  <si>
    <t>http://www.wpdx.com/ch/About.asp?ID=1</t>
  </si>
  <si>
    <t>毛女士
0813-5882020</t>
  </si>
  <si>
    <t>121501076@qq.com</t>
  </si>
  <si>
    <t>威鹏电缆股份公司始建于1994年，位于川南经济中心自贡市，前身为自贡市西南电线电缆制造有限公司。2016年通过股份制改造正式成立四川威鹏电缆制造股份有限公司。公司占地57亩，总投资1.2亿元，年设计生产能力钢芯铝绞线8万吨，架空绝缘电缆2万千米，电力电缆1万千米，布电线10万千米，目前拥有员工200余名，先进的生产设备和完善的检测设备220多台套。公司经过20多年发展，现已发展成为西南地区的电线电缆生产骨干企业之一。</t>
  </si>
  <si>
    <t>销售经理</t>
  </si>
  <si>
    <t>市场营销</t>
  </si>
  <si>
    <t>1、大专以上学历，年龄25-40岁，熟练使用办公软件；
2、具备较强的沟通能力、应变能力及团队合作精神；学习能力强，有良好的服务意识和较强的抗压能力；
3、热爱销售行业并从事销售工作3年以上，熟悉电线电缆行业者优先。</t>
  </si>
  <si>
    <t>四川东方龙源动力设备有限公司</t>
  </si>
  <si>
    <t>自贡市大安区新民镇聚新路8号新兴产业孵化园（643011）</t>
  </si>
  <si>
    <t>林女生
0813-2200545</t>
  </si>
  <si>
    <t>315868588@qq.com</t>
  </si>
  <si>
    <t>四川东方龙源动力设备有限公司成立于2011年8月，是一家以核电校岛主设备配套零部件加工、火电锅炉设备零部件加工、脱硫脱硝专用设备加工等为主的民营科技型企业，产品涉及军工、核电、航天航空等领域。同时，对外承接科研院所非标智能装备设计课题，为其提供设计、制造、安装、调试等交钥匙工程。
公司现有员工185人，其中研发人员38人，现为国家高新技术企业、全国军民融合理事单位、省军民融合企业、省“专精特新”企业等，拥有省级企业技术中心、市级专家工作站；有效发明专利2项，实用新型专利 28 项；通过武器装备和ISO9001质量管理体系认证，获得军工、核电、航空等领域的4户央企“优秀供应商”称号，是目前国内仅有两家掌握屏蔽块加工核心技术的企业之一，打破了国外核电巨头对该技术市场的垄断，在国际屏蔽块生产领域具有绝对的领先地位。</t>
  </si>
  <si>
    <t>技术工艺员</t>
  </si>
  <si>
    <t>机械设计制造</t>
  </si>
  <si>
    <t>华夏阀门有限公司</t>
  </si>
  <si>
    <t>自贡市大安区大塘山168号
（643010）</t>
  </si>
  <si>
    <t>www.cv168.com</t>
  </si>
  <si>
    <t>罗小姐18281316141</t>
  </si>
  <si>
    <t>hr@cv168.com</t>
  </si>
  <si>
    <t>公司始建于1969年，前身是东方锅炉下属的阀门分厂和锻造分厂。2004年经过机制转换和资产重组而成。注册资金5000万元，资产总额20000万元，生产厂房及办公用房17517平方米，土地43458平方米。
公司以火电阀门为主，以核电、石化阀门为两翼，是集电站阀门、工业阀门、核电阀门、石油化工阀门、城市管网阀门、电站旁路系统、锻件、减温减压装置及其配件的设计、制造、销售、维修、调试服务于一体，拥有进出口经营权的国内一流专业阀门生产企业。
目前公司有员工200余人，其中技术人员35人，具有大专以上学历员工占员工总数比例超三分之一，并拥有行业内首屈一指的研发创新团队，其中，教授级专家4名，各类初、中、高级工程师、专业技术人才60多名。
公司及其产品先后荣获四川省高新技术企业、国家级专精特新小巨人称号、四川省省级企业技术中心、四川省名牌产品、四川工业50强、四川省通用机械20强、国家阀门国产化重点攻关企业等数十项荣誉称号；公司获得38项实用新型专利和3项发明专利，8项自贡市人民政府颁发的科技成果奖，参与了3项国家标准、3项行业标准的制定；公司是中国电站阀门行业标准起草单位，在全国阀门行业率先获得PCCC产品认证和率先通过ISO9001质量体系认证。公司综合实力始终保持全国电站阀门行业前三强。</t>
  </si>
  <si>
    <t>机械设计与制造、过程装配与控制、材料成型及控制</t>
  </si>
  <si>
    <t>生产管理</t>
  </si>
  <si>
    <t>质量管理</t>
  </si>
  <si>
    <t>理化试验</t>
  </si>
  <si>
    <t>销售</t>
  </si>
  <si>
    <t>中国五矿自贡硬质合金有限责任公司</t>
  </si>
  <si>
    <t>自贡市大安区人民路111号
（643010）</t>
  </si>
  <si>
    <t>www.zgcc.com</t>
  </si>
  <si>
    <t>张建国13795557472</t>
  </si>
  <si>
    <t>498655904@qq.com/ 2448393075@qq.com</t>
  </si>
  <si>
    <t>公司建有设备先进、功能完善的博士后科研工作站和省级技术研究开发中心，是国家第一批知识产权示范企业，累计获得授权专利超过300项。公司通过了质量管理、环境管理、职业安全健康、能源管理、质量检测、计量控制等体系认证，先后获得了“全国五一劳动奖状”“全国用户满意企业”“中国驰名商标”“中国名牌产品”“国家级绿色工厂”等重要荣誉。</t>
  </si>
  <si>
    <t>研发岗、技术岗、专业管理岗、销售岗</t>
  </si>
  <si>
    <t>材料、机械、机电一体化、人力资源管理、投资管理</t>
  </si>
  <si>
    <t>本科英语四级，硕士研究生英语六级，成绩中等以上，专业无挂科</t>
  </si>
  <si>
    <t>材料学、粉末冶金、粉体材料科学与工程、金属材料工程、材料科学与工程专业</t>
  </si>
  <si>
    <t>自贡市龙腾文化艺术有限公司</t>
  </si>
  <si>
    <t>自贡市大安区凤凰乡永胜村6组
（643000）</t>
  </si>
  <si>
    <t>http://www.lt58.cn</t>
  </si>
  <si>
    <t>温红霞13890082013</t>
  </si>
  <si>
    <t>15893185122@qq.com</t>
  </si>
  <si>
    <t>自贡市龙腾文化艺术有限公司，是一家专业从事彩灯、彩船、仿真恐龙、仿真动植等文化艺术的创意、制作销售展出公司。公司云集一大批从设计制作到工程管理人才，拥有自己的文化艺术创意园区，拥有一整套科学的管理制度和知识产权保护制度。自贡市彩灯文化产业的骨干企业。公司以创意设计的艺术展品为载体，传播中华优秀传统文化，讲述世界先进文明故事“用心铸造品牌，用灯点亮世界”、“打造世界一流品牌”。公司被评为全国“十大节庆企业”、四川省文化产业骨干企业、阿里巴巴授予“金牌客户”称号，2022年荣获“全国版权示范单位”称号。</t>
  </si>
  <si>
    <t>创意设计、AI设计</t>
  </si>
  <si>
    <t>设计，美术，视传，雕塑，油画，平面等专业</t>
  </si>
  <si>
    <t>专科及以上；                                                       1、美术相关专业从业者，具有良好的美术基础，良好的创意构思能力良好的手绘表现技巧。
2、熟练掌握制图软件。
3、有彩灯、插画、动画、广告、园林、景观、装潢设计经验者优先。
4.擅长使用Photoshop、coreldraw等设计软件</t>
  </si>
  <si>
    <t>自贡市沿滩区科技和经信局</t>
  </si>
  <si>
    <t>自贡中天胜新材料科技有限公司</t>
  </si>
  <si>
    <t>能源化工</t>
  </si>
  <si>
    <t>四川省自贡市沿滩区沿滩工业集中区中天路1号，邮编643030</t>
  </si>
  <si>
    <t>WWW.ZGZTS.CN</t>
  </si>
  <si>
    <t>杨丽丽，人资总监；联系电话：13333358756</t>
  </si>
  <si>
    <t>zigongzts@126.com</t>
  </si>
  <si>
    <t>自贡中天胜新材料科技有限公司，成立于2013年7月15日，注册资金12754.2423万元人民币，是集高性能聚合物前驱体及树脂基结构功能一体化复合材料全产业链“产、学、研、用、投”为一体的高科技型企业，是四川省工业经济转型升级重点企业，四川省瞪羚企业、专精特新小巨人企业、四川省科技中心企业。中天胜拥有国内一流技术研发团队、国内领先的复材成型和检测设备，主要承担航空、船舶舰艇、装甲车、导弹弹翼、轨道车辆、新能源汽车等高端装备复合材料部件的研发及产业化应用。拥有自主知识产权30余项。</t>
  </si>
  <si>
    <t>应用研发工程师</t>
  </si>
  <si>
    <t>1.硕士及以上学历，高分子材料、复合材料、材料化学、应用化学、精细化工类等相关专业；或本科学历2年以上复合材料等相关领域工作经验;
2.熟悉复合材料层压、模压、RTM、缠绕等工艺，以及各种复合材料测试方法及标准，熟练使用材料测试仪</t>
  </si>
  <si>
    <t>1.负责耐高温类复合材料的应用研发与设计;
2.负责为产品的研发提供设计开发计划和任务书:
3.负责根据产品项目要求设计产品开发方案，制定工艺路线，并按要求编制相关技术和工艺文件;
4.负责原材料的选型及初样的试制，解决产品在的技术和工艺难题，产品研制过程中持续优化技术方案和工艺路线，提升产品性能;
5.公司实施项目制运作，完成项目内相关任务；达成项目指标，撰写相关报告。</t>
  </si>
  <si>
    <t>助理研发工程师</t>
  </si>
  <si>
    <t>1.本科及以上学历，化学工程、应用化学、高分子材料等相关专业或研究方向；
2.具有良好的专利写作、专利申请能力和沟通能力；
3.对树脂合成具有深刻的认识，具备良好的理论基础和动手能力，有相关项目经历优先。</t>
  </si>
  <si>
    <t>1.负责项目新产品的工艺开发、优化及应用；
2.制定项目计划、技术方案；指导合成；
3.根据项目进展配合完成小试到中试生产工作，并做好实验总结；
4.定期对所负责的项目进行市场调研、收集行业信息、积累资源、发掘产品机会。</t>
  </si>
  <si>
    <t>分析测试员</t>
  </si>
  <si>
    <t>1.专科及以上学历，分析化学、化学相关专业，从事仪器检验工作1年以上，能熟练操作气相、液相、DSC、TGA、DMA、红外、力学性能、电学性能等仪器设备优先；
2.掌握计量器具和设备的使用、熟练地使用办公软件，有一定的学习能力，工作认真，有一定的判断能力、人际能力、沟通能力；
3.能独立完成相应项目的试验、规范填写原始记录及报告优先；
4.从事过高分子树脂及泡沫材料的检测，有相关经验者优先；
5.年龄要求：原则上小于35周岁，特殊人才可适当放宽。</t>
  </si>
  <si>
    <t>1.对原材料进货检验，对公司生产的半成品及成品，以及市场退换货的检验，对检验中出现不合格品进行处理及汇报；
2.根据检验规程，对原材料、半成品及成品进行检验，准确判定产品状态，对不合格品进行处理及汇报；
3.维护、保养检验所需的计量器具和设备；
4.承担检验结果的统计、台账录入工作。对产品档案进行有效保存、管理工作；
5.负责制作、更改和回收质量状态标识，裁定无标识或标识不全物品的质量状态，对产品质量问题进行追溯；
6.配合研发工作，完成相关的检验检测及试验任务。</t>
  </si>
  <si>
    <t>1.大专及以上学历，化学化工、材料等专业优先；
2.年龄20-40岁，性别不限；
3.三年以上相关行业销售工作经验者优先；
4.扎实的文字写作能力，熟练掌握PPT制作，擅长PPT展示；
5.有较强的沟通能力、好学上进有追求，喜欢挑战不服输；
6.有目标，有计划、行动力强，具有良好的客户服务意识；
7.具有良好的团队协作精神，愿意与公司共同成长,共创共享美好未来。在高分子材料有实际技术经验者，和军工市场具有销售及客户开资源丰富者将优先考虑录用。我们提供行业有竞争力的工资待遇，底薪+提成，给予员工充分的奖励和激励。</t>
  </si>
  <si>
    <t>1.负责高新技术材料的销售，完成公司下达的销售指标；
2.负责新老客户关系维护，扩大市场占有率；
3.负责订单收集、产品报价、合同签订及合同履行、货款回笼等工作；
4.定期拜访客户，及时收集并反馈市场信息；
5.熟悉产品和技术优势，能对客户进行路演；               
6.负责公司或上级领导分派的各项临时或常规性工作。</t>
  </si>
  <si>
    <t>技术员</t>
  </si>
  <si>
    <t>教育水平：本科及以上学历。
专业：化学工程与工艺专业。
经验：不限。
具有一定的化工工艺产业化实习经验者优先。
知识技能：具备扎实的化工、化学基础知识；掌握一定的项目管理知识、成本管理知识、质量管理知识和安全管理知识；能熟练使用常用办公软件、CAD；具备熟练的文献查阅和汇总能力；具备起草和审核项目立项报告、可行性研究报告、验收报告能力；并能进行口头和书面工作报告和业务培训；具备一定的英文读、写能力。
个人素质：良好的团队协作精神和沟通表达能力；能吃苦耐劳，诚实守信。</t>
  </si>
  <si>
    <t>1.负责编写新开发产品的工艺技术方案；
2.负责新开发产品装置的设备选型；
3.组织编辑新产品工艺操作流程、工艺控制指标等工艺文件；
4.参与技改工作方案的设计和实施工作；参与技改工作中的异常分析讨论，总结有效方案并实施工作；
5.负责技改工作中所有数据的收集工作；负责技改工作总结及上报工作；
6.根据生产需要，对现生产工艺或方法提出改进优化方案，提高产品质量、节能降耗、提高生产效率；
7.负责对车间员工进行技术指导，把控车间产品的生产工艺控制和操作；负责编制、修改技术文件；
8.负责生产车间技术方面培训资料的编写工作；协助做好生产车间人员的工艺、技术等培训工作。</t>
  </si>
  <si>
    <t xml:space="preserve">自贡国泰华荣新材料有限公司    </t>
  </si>
  <si>
    <t>川南化工园区内自贡国泰华荣新材料有限公司，邮编643030</t>
  </si>
  <si>
    <t>gthr@con.cn</t>
  </si>
  <si>
    <t xml:space="preserve">刘主任；联系电话：17712676007、0813-6377820              </t>
  </si>
  <si>
    <t>ldch@gthr.com.cn</t>
  </si>
  <si>
    <t>自贡国泰华荣项目位于自贡市沿滩区高新技术产业园，总投资15亿元，占地约300亩，年产锂离子电池电解液30万吨、回收溶剂2000吨。该项目预计于2022年11月动工， 2024年5月投产，项目达产后，可实现年产销近百亿元。</t>
  </si>
  <si>
    <t>品管内勤</t>
  </si>
  <si>
    <t>理工类或质量管理相关专业</t>
  </si>
  <si>
    <r>
      <t>1.熟练使用</t>
    </r>
    <r>
      <rPr>
        <sz val="14"/>
        <rFont val="PingFangSC-Light"/>
        <family val="2"/>
      </rPr>
      <t>OFFICE</t>
    </r>
    <r>
      <rPr>
        <sz val="14"/>
        <rFont val="宋体"/>
        <family val="0"/>
      </rPr>
      <t>办公软件，并熟悉质量工具的应用；
2.接受优秀应届毕业生；</t>
    </r>
    <r>
      <rPr>
        <sz val="14"/>
        <rFont val="PingFangSC-Light"/>
        <family val="2"/>
      </rPr>
      <t> </t>
    </r>
    <r>
      <rPr>
        <sz val="14"/>
        <rFont val="宋体"/>
        <family val="0"/>
      </rPr>
      <t xml:space="preserve">
3.有质量管理工作经验，化工行业相关工作经验优先。</t>
    </r>
    <r>
      <rPr>
        <sz val="14"/>
        <rFont val="PingFangSC-Light"/>
        <family val="2"/>
      </rPr>
      <t> </t>
    </r>
    <r>
      <rPr>
        <sz val="14"/>
        <rFont val="宋体"/>
        <family val="0"/>
      </rPr>
      <t xml:space="preserve">
4.具备较强的沟通协调能力，善于团队及跨部门协作，耐压性强；
5.熟悉</t>
    </r>
    <r>
      <rPr>
        <sz val="14"/>
        <rFont val="PingFangSC-Light"/>
        <family val="2"/>
      </rPr>
      <t>IATF:16949/ISO:14001/ISO:45001</t>
    </r>
    <r>
      <rPr>
        <sz val="14"/>
        <rFont val="宋体"/>
        <family val="0"/>
      </rPr>
      <t>，有内审员证书优先。</t>
    </r>
  </si>
  <si>
    <t>五险一金、工作餐、健康体检、节假日福利</t>
  </si>
  <si>
    <t>质检工程师</t>
  </si>
  <si>
    <t>化学分析或化工相关专业</t>
  </si>
  <si>
    <t>1.接受优秀应届毕业生；
2.能熟练操作各类分析仪器和设备，如ICP\IC\FT-IR\AAS\GC-MS\LC-MS \NMR等；
3.CET-4及以上，具备基本的英语沟通能力和较强的文献检索与阅读能力；
4.有独立制定各类化学样品分析方法和解决问题能力；
5.具备良好的沟通能力与团队合作意识。</t>
  </si>
  <si>
    <t>化工相关专业</t>
  </si>
  <si>
    <t>1.接受优秀应届毕业生；
2.会CAD简单制图；
3.了解FMEA/CP/SPC/5why分析法的内容。</t>
  </si>
  <si>
    <t>安全专员</t>
  </si>
  <si>
    <t>安全工程，环境工程或化工相关专业</t>
  </si>
  <si>
    <t>1.接受优秀应届毕业生；
2.熟练运用办公软件；
3.非应届生需要安全管理人员资格证。</t>
  </si>
  <si>
    <t>自贡天龙化工有限公司</t>
  </si>
  <si>
    <t>自贡市沿滩工业园区乘犀路1号，邮编643030</t>
  </si>
  <si>
    <t>叶俐璇，联系电话：18008135389</t>
  </si>
  <si>
    <t>自贡天龙化工有限公司位于自贡，始建于2000年，占地35亩，主要以生产精细有机化工产品、化工助剂、化工催化剂为主，公司现有高级工程师3名、美籍高分子材料专业博士2名、工程师5名、技术人员11名、检验化验人员4名。公司具有一套完整的生产、检验和管理的方法，并与国内清华大学、四川轻化工大学等多所院校有长期紧密的技术合作关系。公司具有较强的开发、生产高新产品的能力，公司自行研制生产的双酚AF，1#硫化剂、氟联-5#填补了国内生产空白。公司研制生产的特种橡胶专用助剂，首先经过美国著名橡胶公司，美国连达公司检测使用，并得出满意效果，后在国内、国际市场推广应用。</t>
  </si>
  <si>
    <t>研发人员</t>
  </si>
  <si>
    <t>有机化学、有机合成高分子材料</t>
  </si>
  <si>
    <t>1.5-8K/月及以上 
2.提供五险一金。</t>
  </si>
  <si>
    <t>自贡东恒新能源科技有限公司</t>
  </si>
  <si>
    <t>四川省自贡市沿滩区川南新型材料化工园区汇才路7号</t>
  </si>
  <si>
    <t>张女士/15700685453 王女士/13980040224 刘先生/18584829101</t>
  </si>
  <si>
    <t>zhang.yazhu@dhnano.com</t>
  </si>
  <si>
    <t>自贡东恒新能源科技有限公司成立于2022年05月，属自贡市重点引进项目，集新能源导电材料研发、生产及销售于一体的新能源制造企业。
公司总部位于江苏无锡，是国内领先应用于锂电池领域的碳材料制造商之一，专注于碳纳米管导电材料、高性能炭黑及石墨烯材料的研发、生产和销售，产品广泛应用于动力、数码及储能等领域，致力于为全球电池厂商导电剂应用提供一流解决方案。目前拥有江苏无锡、南通、四川自贡三大生产基地。
自贡东恒新能源新工厂即将建成投产，广纳贤才，为各方人才提供具有广阔发展空间和有竞争力的薪酬福利的岗位，伯闻天下名仕，共创双赢未来！</t>
  </si>
  <si>
    <t>研发工程师</t>
  </si>
  <si>
    <t>化工、材料研发方向</t>
  </si>
  <si>
    <t>入职当月购买六险一金、提供住宿、免费工作餐、带薪年假、节假日福利、工龄工资、健康体检等 ，待遇从优。</t>
  </si>
  <si>
    <t>品质工程师</t>
  </si>
  <si>
    <t>化工、汽车、新能源等相关专业</t>
  </si>
  <si>
    <t>熟悉国际标准管理体系(ISO9001/ISO14001/IATF16949)，具备品质标准掌控能力，熟悉品质统计分析和改善工具(Six Sigma)；</t>
  </si>
  <si>
    <t>安全工程师</t>
  </si>
  <si>
    <t>化工、安全等相关专业</t>
  </si>
  <si>
    <t>持有国家注册安全工程师证</t>
  </si>
  <si>
    <t>化工及化工工艺其他专业</t>
  </si>
  <si>
    <t>自贡力天电碳制品有限公司</t>
  </si>
  <si>
    <t>自贡市沿滩区沿滩镇兴元路西段1号沿滩工业园孵化器建设项目1；643000</t>
  </si>
  <si>
    <t>雷静静
18381376972</t>
  </si>
  <si>
    <t>937628446@qq.com</t>
  </si>
  <si>
    <t>公司成立于2007年4月11日，法定代表人为唐承，注册资本为2000万元人民币，统一社会信用代码为91510300660272159R，企业地址位于自贡市沿滩区沿滩镇，所属行业为金属制品业，主要从事非金属矿物制品制造；非金属矿及制品销售；石墨及碳素制品制造；石墨及碳素制品销售；锻件及粉末冶金制品销售；锻件及粉末冶金制品制造；化工产品生产（不含许可类化工产品）；化工产品销售（不含许可类化工产品）；塑料制品销售；塑料制品制造；金属密封件制造；金属密封件销售等。</t>
  </si>
  <si>
    <t>设备维修员</t>
  </si>
  <si>
    <t>机械维修专业</t>
  </si>
  <si>
    <t>年龄35岁以下，男士优先</t>
  </si>
  <si>
    <t>工资5500</t>
  </si>
  <si>
    <t>自贡市沿滩区水务局</t>
  </si>
  <si>
    <t>自贡川水投污水处理有限公司</t>
  </si>
  <si>
    <t>国有企业（省属）</t>
  </si>
  <si>
    <t>自贡市沿滩区沿滩镇高坎子14号（邮编：643030）</t>
  </si>
  <si>
    <t>王言丹，人事专员；联系电话：
0813-3802621、
17796471538</t>
  </si>
  <si>
    <t>1130192720@qq.com</t>
  </si>
  <si>
    <t>自贡川水投污水处理有限公司成立于2014年12月23日，注册地址位于自贡市沿滩区沿滩镇高坎子14号，为自贡沿滩区净水厂的项目公司，是一家省属国有水务企业，其归口管理单位为四川省生态环保产业集团下辖的国润水务投资有限公司。公司占地面积30亩，厂房8栋，实验室2间，员工19人。公司经营范围：污水处理及再生利用，经营模式为BOT模式，经营期限为2014年12月23日至2039年12月22日。</t>
  </si>
  <si>
    <t>污水处理运行员</t>
  </si>
  <si>
    <t>环境工程、给排水、检验检测、自动化、机修、工程管理等专业</t>
  </si>
  <si>
    <t>1.年龄35岁以下；
2.全日制大专及以上学历，自动化、机修、环境工程、给排水、检验检测、工程管理等专业；
3.踏实、勤恳、吃苦耐劳，有责任心，具备一定沟通能力；
4.具备污水处理工作基本常识，能适应倒班；
5.具备设备维修经验，持钳工、焊工、电工、车床工等与设备机电相关证书者优先；
6.有较强的学习能力及适应能力，具有相关实际工作经历者优先。</t>
  </si>
  <si>
    <t>五险一金，年度体检，工会福利，带薪年假，薪资5-6万/年。</t>
  </si>
  <si>
    <t>中共自贡市沿滩区委组织部</t>
  </si>
  <si>
    <t>沿滩区高端人才储备服务中心</t>
  </si>
  <si>
    <t>事业单位</t>
  </si>
  <si>
    <t>沿滩区沿滩镇广场路1号，邮编：643030</t>
  </si>
  <si>
    <t>肖荷川、钟双，沿滩区委组织部人才股工作人员；联系电话：0813-5538391、13795596652、13778521204</t>
  </si>
  <si>
    <t>ytzzbrcg@163.com</t>
  </si>
  <si>
    <t>自贡市沿滩区高端人才储备服务中心为中共自贡市沿滩区委组织部管理的公益一类事业单位，承担高端人才的引进、人事管理和考核等工作，负责联系服务在职高层次人才，协助开展高层次人才发展、项目申报、大学生和科技人才创新创业等综合服务。引进储备高端人才派驻到机关事业单位、企业工作，除享受国家规定的工资福利外，符合条件的可按规定给予安家补助、租房补贴、生活补贴等。</t>
  </si>
  <si>
    <t>管理岗位/专业技术岗</t>
  </si>
  <si>
    <t>化学类、法学类、植物生产类、建筑类、交通运输类、新闻传播学类</t>
  </si>
  <si>
    <t>常年
招引</t>
  </si>
  <si>
    <t>√</t>
  </si>
  <si>
    <t>硕士不超过35周岁，博士不超过40周岁</t>
  </si>
  <si>
    <t>1.住房保障：拎包租住人才公寓；
2.工资待遇：执行事业单位相应工资福利待遇；
3.安家补助：博士20-30万元，硕士5-10万元。</t>
  </si>
  <si>
    <t>自贡市沿滩区教育和体育局</t>
  </si>
  <si>
    <t>自贡市第十四中学校</t>
  </si>
  <si>
    <r>
      <t>自贡市沿滩区沿滩镇黄巅路</t>
    </r>
    <r>
      <rPr>
        <sz val="14"/>
        <rFont val="Times New Roman"/>
        <family val="1"/>
      </rPr>
      <t>8</t>
    </r>
    <r>
      <rPr>
        <sz val="14"/>
        <rFont val="宋体"/>
        <family val="0"/>
      </rPr>
      <t>号，邮编：</t>
    </r>
    <r>
      <rPr>
        <sz val="14"/>
        <rFont val="Times New Roman"/>
        <family val="1"/>
      </rPr>
      <t>643030</t>
    </r>
  </si>
  <si>
    <r>
      <t>宋川平，办公室主任；联系电话：</t>
    </r>
    <r>
      <rPr>
        <sz val="14"/>
        <rFont val="Times New Roman"/>
        <family val="1"/>
      </rPr>
      <t>17713896264</t>
    </r>
  </si>
  <si>
    <t>653315126@qq.com</t>
  </si>
  <si>
    <r>
      <t>自贡市第十四中学校坐落在沿滩区区委、区政府所在地，学校创办于</t>
    </r>
    <r>
      <rPr>
        <sz val="14"/>
        <rFont val="Times New Roman"/>
        <family val="1"/>
      </rPr>
      <t>1962</t>
    </r>
    <r>
      <rPr>
        <sz val="14"/>
        <rFont val="宋体"/>
        <family val="0"/>
      </rPr>
      <t>年，原名沿滩中学，</t>
    </r>
    <r>
      <rPr>
        <sz val="14"/>
        <rFont val="Times New Roman"/>
        <family val="1"/>
      </rPr>
      <t>1968</t>
    </r>
    <r>
      <rPr>
        <sz val="14"/>
        <rFont val="宋体"/>
        <family val="0"/>
      </rPr>
      <t>年更名为自贡市第十四中学校。</t>
    </r>
    <r>
      <rPr>
        <sz val="14"/>
        <rFont val="Times New Roman"/>
        <family val="1"/>
      </rPr>
      <t xml:space="preserve">
</t>
    </r>
    <r>
      <rPr>
        <sz val="14"/>
        <rFont val="宋体"/>
        <family val="0"/>
      </rPr>
      <t>近年来，学校先后投入</t>
    </r>
    <r>
      <rPr>
        <sz val="14"/>
        <rFont val="Times New Roman"/>
        <family val="1"/>
      </rPr>
      <t>1000</t>
    </r>
    <r>
      <rPr>
        <sz val="14"/>
        <rFont val="宋体"/>
        <family val="0"/>
      </rPr>
      <t>多万元进行了硬件设施建设，新建了综合楼、学生公寓、塑胶运动场，对三栋教学楼进行了全面装修，校园环境优美和谐，被市政府授予为园林式单位。</t>
    </r>
    <r>
      <rPr>
        <sz val="14"/>
        <rFont val="Times New Roman"/>
        <family val="1"/>
      </rPr>
      <t xml:space="preserve">
</t>
    </r>
    <r>
      <rPr>
        <sz val="14"/>
        <rFont val="宋体"/>
        <family val="0"/>
      </rPr>
      <t>从</t>
    </r>
    <r>
      <rPr>
        <sz val="14"/>
        <rFont val="Times New Roman"/>
        <family val="1"/>
      </rPr>
      <t>2000</t>
    </r>
    <r>
      <rPr>
        <sz val="14"/>
        <rFont val="宋体"/>
        <family val="0"/>
      </rPr>
      <t>年开始，学校就实行</t>
    </r>
    <r>
      <rPr>
        <sz val="14"/>
        <rFont val="Times New Roman"/>
        <family val="1"/>
      </rPr>
      <t>“</t>
    </r>
    <r>
      <rPr>
        <sz val="14"/>
        <rFont val="宋体"/>
        <family val="0"/>
      </rPr>
      <t>封闭式管理，开放式教学，人性化育人</t>
    </r>
    <r>
      <rPr>
        <sz val="14"/>
        <rFont val="Times New Roman"/>
        <family val="1"/>
      </rPr>
      <t>”</t>
    </r>
    <r>
      <rPr>
        <sz val="14"/>
        <rFont val="宋体"/>
        <family val="0"/>
      </rPr>
      <t>的办学模式，以</t>
    </r>
    <r>
      <rPr>
        <sz val="14"/>
        <rFont val="Times New Roman"/>
        <family val="1"/>
      </rPr>
      <t>“</t>
    </r>
    <r>
      <rPr>
        <sz val="14"/>
        <rFont val="宋体"/>
        <family val="0"/>
      </rPr>
      <t>厚德笃学，审思践行</t>
    </r>
    <r>
      <rPr>
        <sz val="14"/>
        <rFont val="Times New Roman"/>
        <family val="1"/>
      </rPr>
      <t>”</t>
    </r>
    <r>
      <rPr>
        <sz val="14"/>
        <rFont val="宋体"/>
        <family val="0"/>
      </rPr>
      <t>为校训，打造出了</t>
    </r>
    <r>
      <rPr>
        <sz val="14"/>
        <rFont val="Times New Roman"/>
        <family val="1"/>
      </rPr>
      <t>“</t>
    </r>
    <r>
      <rPr>
        <sz val="14"/>
        <rFont val="宋体"/>
        <family val="0"/>
      </rPr>
      <t>自贡十四中，沿滩人民自己的高中</t>
    </r>
    <r>
      <rPr>
        <sz val="14"/>
        <rFont val="Times New Roman"/>
        <family val="1"/>
      </rPr>
      <t>”</t>
    </r>
    <r>
      <rPr>
        <sz val="14"/>
        <rFont val="宋体"/>
        <family val="0"/>
      </rPr>
      <t>，</t>
    </r>
    <r>
      <rPr>
        <sz val="14"/>
        <rFont val="Times New Roman"/>
        <family val="1"/>
      </rPr>
      <t>“</t>
    </r>
    <r>
      <rPr>
        <sz val="14"/>
        <rFont val="宋体"/>
        <family val="0"/>
      </rPr>
      <t>自贡十四中，沿滩儿女读得起，学得好的高中</t>
    </r>
    <r>
      <rPr>
        <sz val="14"/>
        <rFont val="Times New Roman"/>
        <family val="1"/>
      </rPr>
      <t>”</t>
    </r>
    <r>
      <rPr>
        <sz val="14"/>
        <rFont val="宋体"/>
        <family val="0"/>
      </rPr>
      <t>的办学名片，成为自贡市唯一有办学名片的学校。学校坚持不断创新教育教学管理，从</t>
    </r>
    <r>
      <rPr>
        <sz val="14"/>
        <rFont val="Times New Roman"/>
        <family val="1"/>
      </rPr>
      <t>2010</t>
    </r>
    <r>
      <rPr>
        <sz val="14"/>
        <rFont val="宋体"/>
        <family val="0"/>
      </rPr>
      <t>年起，学校施行</t>
    </r>
    <r>
      <rPr>
        <sz val="14"/>
        <rFont val="Times New Roman"/>
        <family val="1"/>
      </rPr>
      <t xml:space="preserve"> “</t>
    </r>
    <r>
      <rPr>
        <sz val="14"/>
        <rFont val="宋体"/>
        <family val="0"/>
      </rPr>
      <t>文化</t>
    </r>
    <r>
      <rPr>
        <sz val="14"/>
        <rFont val="Times New Roman"/>
        <family val="1"/>
      </rPr>
      <t>+</t>
    </r>
    <r>
      <rPr>
        <sz val="14"/>
        <rFont val="宋体"/>
        <family val="0"/>
      </rPr>
      <t>特长</t>
    </r>
    <r>
      <rPr>
        <sz val="14"/>
        <rFont val="Times New Roman"/>
        <family val="1"/>
      </rPr>
      <t>”</t>
    </r>
    <r>
      <rPr>
        <sz val="14"/>
        <rFont val="宋体"/>
        <family val="0"/>
      </rPr>
      <t>的办学模式，集中优质教学资源，实施小班化教学，全力培养优秀学生。根据学生的兴趣爱好，组建了体育、美术、综合（播音、编导、表演）等艺术特长班，实施文化和专业的同步训练，此举得到学生及家长的广泛认同，取得了明显的成效。</t>
    </r>
    <r>
      <rPr>
        <sz val="14"/>
        <rFont val="Times New Roman"/>
        <family val="1"/>
      </rPr>
      <t xml:space="preserve"> 
</t>
    </r>
    <r>
      <rPr>
        <sz val="14"/>
        <rFont val="宋体"/>
        <family val="0"/>
      </rPr>
      <t>近半个世纪的风雨历程，十四中人培养出大量的优秀人才，作为沿滩区的重点中学，在自贡，乃至整个川南都声名遐迩，吸引了自贡市及周边城市的许多优秀学子慕名求学。进入新世纪后，学校以其独特的办学理念和科学的管理方式，办学规模和办学水平又跃上了一个新的台阶，连年获自贡市普通高中教学质量贡献奖和基本教学质量奖，教育质量稳居同类学校前列。学校先后被授予为自贡市园林式单位、自贡市示范性高中学校，自贡市常规管理优秀级学校，四川省校风示范学校，并且作为四川师范大学文理学院设在自贡的唯一基地学校。</t>
    </r>
    <r>
      <rPr>
        <sz val="14"/>
        <rFont val="Times New Roman"/>
        <family val="1"/>
      </rPr>
      <t>2010</t>
    </r>
    <r>
      <rPr>
        <sz val="14"/>
        <rFont val="宋体"/>
        <family val="0"/>
      </rPr>
      <t>年，学校还被确定为四川省高中新课程改革样板学校。</t>
    </r>
  </si>
  <si>
    <t>高中语文教师</t>
  </si>
  <si>
    <t>本科：汉语言文学、汉语言、汉语国际教育、中国语言与文化、应用语言学
研究生：中国语言文学类、学科教学（语文）</t>
  </si>
  <si>
    <t>1.取得高中（中职）及以上教师资格证（语文）；                      2.年龄35周岁及以下；                                      3.最低服务年限5年；                                                 4.大学本科学历、学士学位仅限部属公费师范生。</t>
  </si>
  <si>
    <r>
      <t>工资福利待遇和职称评聘等按国家政策规定和用人单位相关方案执行。对符合《沿滩区教育体育人才引进办法》要求的全日制普通高校硕士研究生及以上人员，给予一次性安家费</t>
    </r>
    <r>
      <rPr>
        <sz val="14"/>
        <rFont val="Times New Roman"/>
        <family val="1"/>
      </rPr>
      <t>5—20</t>
    </r>
    <r>
      <rPr>
        <sz val="14"/>
        <rFont val="宋体"/>
        <family val="0"/>
      </rPr>
      <t>万元，并按照政策享受引进人才的待遇。</t>
    </r>
  </si>
  <si>
    <t>高中数学教师</t>
  </si>
  <si>
    <t>本科：数学类
研究生：数学类、学科教学（数学）</t>
  </si>
  <si>
    <t>1.取得高中（中职）及以上教师资格证（数学）；                          2.年龄35周岁及以下；                                      3.最低服务年限5年；                                                 4.大学本科学历、学士学位仅限部属公费师范生。</t>
  </si>
  <si>
    <t>高中化学教师</t>
  </si>
  <si>
    <t>本科：化学类
研究生：化学类、学科教学（化学）</t>
  </si>
  <si>
    <t>1.取得高中（中职）及以上教师资格证（化学）；                      2.年龄35周岁及以下；                                      3.最低服务年限5年；                                                 4.大学本科学历、学士学位仅限部属公费师范生。</t>
  </si>
  <si>
    <t>高中心理健康教师</t>
  </si>
  <si>
    <t>本科：心理学类
研究生：心理学类、心理健康教育、应用心理</t>
  </si>
  <si>
    <t>1.取得高中（中职）及以上教师资格证；                                 2.年龄35周岁及以下；                                      3.最低服务年限5年；                                                 4.大学本科学历、学士学位仅限部属公费师范生。</t>
  </si>
  <si>
    <t>高中政治教师</t>
  </si>
  <si>
    <t>本科：政治学类
研究生：政治学类、学科教学（思政）、思想政治教育</t>
  </si>
  <si>
    <t>1.取得高中（中职）及以上教师资格证（政治或思想政治）；                                              2.年龄35周岁及以下；                                      3.最低服务年限5年；                                                 4.大学本科学历、学士学位仅限部属公费师范生。</t>
  </si>
  <si>
    <t>自贡市龙湖实验学校</t>
  </si>
  <si>
    <r>
      <t>沿滩区沿滩新城门第路</t>
    </r>
    <r>
      <rPr>
        <sz val="14"/>
        <rFont val="Times New Roman"/>
        <family val="1"/>
      </rPr>
      <t>106</t>
    </r>
    <r>
      <rPr>
        <sz val="14"/>
        <rFont val="宋体"/>
        <family val="0"/>
      </rPr>
      <t>，邮编：</t>
    </r>
    <r>
      <rPr>
        <sz val="14"/>
        <rFont val="Times New Roman"/>
        <family val="1"/>
      </rPr>
      <t>643031</t>
    </r>
  </si>
  <si>
    <r>
      <t>陈强，副校长；联系电话：</t>
    </r>
    <r>
      <rPr>
        <sz val="14"/>
        <rFont val="Times New Roman"/>
        <family val="1"/>
      </rPr>
      <t>13990035767</t>
    </r>
  </si>
  <si>
    <t>107946499@qq.com</t>
  </si>
  <si>
    <r>
      <t>自贡市龙湖实验学校始建于</t>
    </r>
    <r>
      <rPr>
        <sz val="14"/>
        <rFont val="Times New Roman"/>
        <family val="1"/>
      </rPr>
      <t>2019</t>
    </r>
    <r>
      <rPr>
        <sz val="14"/>
        <rFont val="宋体"/>
        <family val="0"/>
      </rPr>
      <t>年</t>
    </r>
    <r>
      <rPr>
        <sz val="14"/>
        <rFont val="Times New Roman"/>
        <family val="1"/>
      </rPr>
      <t>6</t>
    </r>
    <r>
      <rPr>
        <sz val="14"/>
        <rFont val="宋体"/>
        <family val="0"/>
      </rPr>
      <t>月，坐落于沿滩新城门第路</t>
    </r>
    <r>
      <rPr>
        <sz val="14"/>
        <rFont val="Times New Roman"/>
        <family val="1"/>
      </rPr>
      <t>106</t>
    </r>
    <r>
      <rPr>
        <sz val="14"/>
        <rFont val="宋体"/>
        <family val="0"/>
      </rPr>
      <t>号，是沿滩区精心打造的一所高标准、高品质的九年一贯制学校。教学区占地面积</t>
    </r>
    <r>
      <rPr>
        <sz val="14"/>
        <rFont val="Times New Roman"/>
        <family val="1"/>
      </rPr>
      <t>65</t>
    </r>
    <r>
      <rPr>
        <sz val="14"/>
        <rFont val="宋体"/>
        <family val="0"/>
      </rPr>
      <t>亩，运动场馆占地面积</t>
    </r>
    <r>
      <rPr>
        <sz val="14"/>
        <rFont val="Times New Roman"/>
        <family val="1"/>
      </rPr>
      <t>78</t>
    </r>
    <r>
      <rPr>
        <sz val="14"/>
        <rFont val="宋体"/>
        <family val="0"/>
      </rPr>
      <t>亩，办学规模为</t>
    </r>
    <r>
      <rPr>
        <sz val="14"/>
        <rFont val="Times New Roman"/>
        <family val="1"/>
      </rPr>
      <t>60</t>
    </r>
    <r>
      <rPr>
        <sz val="14"/>
        <rFont val="宋体"/>
        <family val="0"/>
      </rPr>
      <t>个班。</t>
    </r>
    <r>
      <rPr>
        <sz val="14"/>
        <rFont val="Times New Roman"/>
        <family val="1"/>
      </rPr>
      <t xml:space="preserve">
</t>
    </r>
    <r>
      <rPr>
        <sz val="14"/>
        <rFont val="宋体"/>
        <family val="0"/>
      </rPr>
      <t>学校小学部、中学部相对独立，以多元化的生态景观为学生营造轻松自由的拓展学习空间。学校建有标准的运动场、足球场、篮球场、室内体育馆以及健身房等，为师生提供了运动健身的活动场地。博雅堂报告厅、图书馆、综合实验楼，以及各具特色的机器人、无人机、沙画室、</t>
    </r>
    <r>
      <rPr>
        <sz val="14"/>
        <rFont val="Times New Roman"/>
        <family val="1"/>
      </rPr>
      <t>3D</t>
    </r>
    <r>
      <rPr>
        <sz val="14"/>
        <rFont val="宋体"/>
        <family val="0"/>
      </rPr>
      <t>打印室、国画室、书法室等功能室，为学生提供更加丰富多元的课程选择及学习空间。标准化的食堂、拥有近</t>
    </r>
    <r>
      <rPr>
        <sz val="14"/>
        <rFont val="Times New Roman"/>
        <family val="1"/>
      </rPr>
      <t>200</t>
    </r>
    <r>
      <rPr>
        <sz val="14"/>
        <rFont val="宋体"/>
        <family val="0"/>
      </rPr>
      <t>个车位的地下车库等配套实施设计科学、设备齐全。</t>
    </r>
    <r>
      <rPr>
        <sz val="14"/>
        <rFont val="Times New Roman"/>
        <family val="1"/>
      </rPr>
      <t xml:space="preserve">
</t>
    </r>
    <r>
      <rPr>
        <sz val="14"/>
        <rFont val="宋体"/>
        <family val="0"/>
      </rPr>
      <t>学校将围绕</t>
    </r>
    <r>
      <rPr>
        <sz val="14"/>
        <rFont val="Times New Roman"/>
        <family val="1"/>
      </rPr>
      <t>“</t>
    </r>
    <r>
      <rPr>
        <sz val="14"/>
        <rFont val="宋体"/>
        <family val="0"/>
      </rPr>
      <t>建高品质学校</t>
    </r>
    <r>
      <rPr>
        <sz val="14"/>
        <rFont val="Times New Roman"/>
        <family val="1"/>
      </rPr>
      <t>”</t>
    </r>
    <r>
      <rPr>
        <sz val="14"/>
        <rFont val="宋体"/>
        <family val="0"/>
      </rPr>
      <t>的办学目标，秉承</t>
    </r>
    <r>
      <rPr>
        <sz val="14"/>
        <rFont val="Times New Roman"/>
        <family val="1"/>
      </rPr>
      <t>“</t>
    </r>
    <r>
      <rPr>
        <sz val="14"/>
        <rFont val="宋体"/>
        <family val="0"/>
      </rPr>
      <t>以学为本、多元立人</t>
    </r>
    <r>
      <rPr>
        <sz val="14"/>
        <rFont val="Times New Roman"/>
        <family val="1"/>
      </rPr>
      <t>”</t>
    </r>
    <r>
      <rPr>
        <sz val="14"/>
        <rFont val="宋体"/>
        <family val="0"/>
      </rPr>
      <t>的教育思想，坚守</t>
    </r>
    <r>
      <rPr>
        <sz val="14"/>
        <rFont val="Times New Roman"/>
        <family val="1"/>
      </rPr>
      <t>“</t>
    </r>
    <r>
      <rPr>
        <sz val="14"/>
        <rFont val="宋体"/>
        <family val="0"/>
      </rPr>
      <t>立适应未来发展之人</t>
    </r>
    <r>
      <rPr>
        <sz val="14"/>
        <rFont val="Times New Roman"/>
        <family val="1"/>
      </rPr>
      <t>”</t>
    </r>
    <r>
      <rPr>
        <sz val="14"/>
        <rFont val="宋体"/>
        <family val="0"/>
      </rPr>
      <t>的办学愿景，以</t>
    </r>
    <r>
      <rPr>
        <sz val="14"/>
        <rFont val="Times New Roman"/>
        <family val="1"/>
      </rPr>
      <t>“</t>
    </r>
    <r>
      <rPr>
        <sz val="14"/>
        <rFont val="宋体"/>
        <family val="0"/>
      </rPr>
      <t>立身行己，达人雅志</t>
    </r>
    <r>
      <rPr>
        <sz val="14"/>
        <rFont val="Times New Roman"/>
        <family val="1"/>
      </rPr>
      <t>”</t>
    </r>
    <r>
      <rPr>
        <sz val="14"/>
        <rFont val="宋体"/>
        <family val="0"/>
      </rPr>
      <t>为办学理念，</t>
    </r>
    <r>
      <rPr>
        <sz val="14"/>
        <rFont val="Times New Roman"/>
        <family val="1"/>
      </rPr>
      <t>“</t>
    </r>
    <r>
      <rPr>
        <sz val="14"/>
        <rFont val="宋体"/>
        <family val="0"/>
      </rPr>
      <t>立人为本，学行天下</t>
    </r>
    <r>
      <rPr>
        <sz val="14"/>
        <rFont val="Times New Roman"/>
        <family val="1"/>
      </rPr>
      <t>”</t>
    </r>
    <r>
      <rPr>
        <sz val="14"/>
        <rFont val="宋体"/>
        <family val="0"/>
      </rPr>
      <t>为育人愿景，传承融合、改革创新，着力优化教育资源，深化课程改革，探索教学模式，提升办学品质，建设七彩校园，培养</t>
    </r>
    <r>
      <rPr>
        <sz val="14"/>
        <rFont val="Times New Roman"/>
        <family val="1"/>
      </rPr>
      <t>“</t>
    </r>
    <r>
      <rPr>
        <sz val="14"/>
        <rFont val="宋体"/>
        <family val="0"/>
      </rPr>
      <t>六品</t>
    </r>
    <r>
      <rPr>
        <sz val="14"/>
        <rFont val="Times New Roman"/>
        <family val="1"/>
      </rPr>
      <t>”</t>
    </r>
    <r>
      <rPr>
        <sz val="14"/>
        <rFont val="宋体"/>
        <family val="0"/>
      </rPr>
      <t>英才，成就</t>
    </r>
    <r>
      <rPr>
        <sz val="14"/>
        <rFont val="Times New Roman"/>
        <family val="1"/>
      </rPr>
      <t>“</t>
    </r>
    <r>
      <rPr>
        <sz val="14"/>
        <rFont val="宋体"/>
        <family val="0"/>
      </rPr>
      <t>四有</t>
    </r>
    <r>
      <rPr>
        <sz val="14"/>
        <rFont val="Times New Roman"/>
        <family val="1"/>
      </rPr>
      <t>”</t>
    </r>
    <r>
      <rPr>
        <sz val="14"/>
        <rFont val="宋体"/>
        <family val="0"/>
      </rPr>
      <t>教师，实现</t>
    </r>
    <r>
      <rPr>
        <sz val="14"/>
        <rFont val="Times New Roman"/>
        <family val="1"/>
      </rPr>
      <t>“</t>
    </r>
    <r>
      <rPr>
        <sz val="14"/>
        <rFont val="宋体"/>
        <family val="0"/>
      </rPr>
      <t>五年初显特色、十年创建品牌</t>
    </r>
    <r>
      <rPr>
        <sz val="14"/>
        <rFont val="Times New Roman"/>
        <family val="1"/>
      </rPr>
      <t>”</t>
    </r>
    <r>
      <rPr>
        <sz val="14"/>
        <rFont val="宋体"/>
        <family val="0"/>
      </rPr>
      <t>的发展目标，让学校成为师生工作、学习、生活的理想家园。</t>
    </r>
  </si>
  <si>
    <t>本科：汉语言文学、汉语言、汉语国际教育、中国语言与文化、应用语言学
研究生：中国语言文学类、学科教学（语文）、汉语国际教育</t>
  </si>
  <si>
    <t>1.取得初中及以上教师资格证（语文）。                                  2.年龄35周岁及以下。                                      3.最低服务年限5年。                                                 4.大学本科学历、学士学位仅限部属公费师范生。</t>
  </si>
  <si>
    <t>工资福利待遇和职称评聘等按国家政策规定和用人单位相关方案执行。对符合《沿滩区教育体育人才引进办法》要求的全日制普通高校硕士研究生及以上人员，给予一次性安家费5—20万元，并按照政策享受引进人才的待遇。</t>
  </si>
  <si>
    <t>初中数学教师</t>
  </si>
  <si>
    <t>1.取得初中及以上教师资格证（数学）。                                 2.年龄35周岁及以下。                                      3.最低服务年限5年。                                                 4.大学本科学历、学士学位仅限部属公费师范生。</t>
  </si>
  <si>
    <t>初中英语教师</t>
  </si>
  <si>
    <t>本科：英语
研究生：英语语言文学、外国语言学及应用语言学（英语方向）、学科教学（英语）、英语笔译、英语口译</t>
  </si>
  <si>
    <t>1.取得初中及以上教师资格证（英语）。                         2.年龄35周岁及以下。                                      3.最低服务年限5年。                                                 4.大学本科学历、学士学位仅限部属公费师范生。</t>
  </si>
  <si>
    <t>初中音乐教师</t>
  </si>
  <si>
    <t>本科：音乐表演、音乐学、音乐教育、流行音乐、艺术教育（音乐）、舞蹈表演、舞蹈编导、舞蹈教育
研究生：音乐、音乐学、音乐教育、音乐教育学、舞蹈、舞蹈学、音乐与舞蹈学、学科教学（音乐）</t>
  </si>
  <si>
    <t>1.取得初中及以上教师资格证（音乐）。                                             2.年龄35周岁及以下。                                      3.最低服务年限5年。                                                 4.大学本科学历、学士学位仅限部属公费师范生。</t>
  </si>
  <si>
    <t>初中历史教师</t>
  </si>
  <si>
    <t>本科:历史学类
研究生：历史学类、学科教学（历史）</t>
  </si>
  <si>
    <t>1.取得初中及以上教师资格证（历史）。                                 2.年龄35周岁及以下。                                      3.最低服务年限5年。                                                 4.大学本科学历、学士学位仅限部属公费师范生。</t>
  </si>
  <si>
    <t>初中物理教师</t>
  </si>
  <si>
    <t>本科：物理学类                                    研究生：学科教学（物理）、物理学类</t>
  </si>
  <si>
    <t>1.取得初中及以上教师资格证（物理）。                                  2.年龄35周岁及以下。                                      3.最低服务年限5年。                                                 4.大学本科学历、学士学位仅限部属公费师范生。</t>
  </si>
  <si>
    <t>华西能源工业股份有限公司</t>
  </si>
  <si>
    <t>自贡市沿滩区板仓工业园荣川路66号</t>
  </si>
  <si>
    <t>http://www.cwpc.com.cn/</t>
  </si>
  <si>
    <t>同玫霖:   手机，183819272094         座机:028-65252328  座机:0813-4733401</t>
  </si>
  <si>
    <t>hrzp@cwpc.com.cn</t>
  </si>
  <si>
    <t>华西能源工业股份有限公司(以下简称“华西能源”或“集团”)，1983年创立于四川省自贡市，是2011年11月11日在深交所上市的公众公司，股票代码002630。华西能源自创立以来，30余年专注于新能源、环保产业、清洁电站的设计制造、石墨烯研发及应用、系统解决方案及投资运营业务，服务顾客遍及中国30个省市自治区及全球50多个国家和地区。
集团目前拥有员工2000余名,其中专业研发、管理团队600余人。拥有“三总部、三基地”，建筑面积60余万平方米，研发、制造、检测设备2000余套，能源环保装备制造板块形成了7000MW的年生产能力，旗下参控股公司30余家，主要参控股公司资产总规模近1000 亿元。
华西能源始终秉承“诚信务实、激情担责、协作共赢、创新超越”的核心价值观，30 余年的执着与追求，以为顾客创造价值为己任，将顾客满意作为目标，赢得了顾客的信任与认可，已跻身中国前四大著名环保电力系统方案解决商。</t>
  </si>
  <si>
    <t>锅炉设计、电厂机务相关专业</t>
  </si>
  <si>
    <t xml:space="preserve">1、本科以上学历，具有良好的中英文写作、口语、阅读能力
2、熟练使用办公软件
3、5年(含)以上工作经验
4、熟悉本专业设计内容和程序，熟练掌握本专业设计技能;有较为丰富的设计工作经验和较高的专业理论水平;
5、掌握各阶段设计工作的基本要求，熟悉相关标准和规范;了解本专业国内外技术水平和现状，对相关专业有一定认识;具有一定的组织、协调、管理、文字及语言表达能力。
</t>
  </si>
  <si>
    <t>10000-20000（具体根据面试情况而定），入职购买五险一金，上班时间8:30-5:30，周末双休，法定节假日，享受工会福利</t>
  </si>
  <si>
    <t>热动，机械，土木，过程装备等专业</t>
  </si>
  <si>
    <t>1、本科以上学历，具有良好的中英文写作、口语、阅读能力
2、熟练使用办公软件
3、5年(含)以上工作经验
4、熟悉本专业设计内容和程序，熟练掌握本专业设计技能;有较为丰富的设计工作经验和较高的专业理论水平;
6、掌握各阶段设计工作的基本要求，熟悉相关标准和规范;了解本专业国内外技术水平和现状，对相关专业有一定认识;具有一定的组织、协调、管理、文字及语言表达能力。</t>
  </si>
  <si>
    <t>3000-7000，入职购买五险一金，上班时间8:30-5:30，周末双休，法定节假日，享受工会福利</t>
  </si>
  <si>
    <t>国际贸易、国际商务、国际工程类或语言类相关专业</t>
  </si>
  <si>
    <t>1、市场营销、工程、项目管理、机械自动化等相关专业，全日制本科及以上，通过CET-4考试。
2、熟练使用操作办公自动化设备及软件。
3、5 年以上营销或工程管理相关经验。
4、具有工程技术、商务谈判、英语知识。</t>
  </si>
  <si>
    <t>面议，入职购买五险一金，上班时间8:30-5:30，周末双休，法定节假日，享受工会福利</t>
  </si>
  <si>
    <t>销售管理员</t>
  </si>
  <si>
    <t>1、管理类相关专业，大学本科及以上，通过CET-4考试。
2、熟练使用操作办公自动化设备及软件，档案管理相关软件，
3 年以上同类岗位相关工作经验。</t>
  </si>
  <si>
    <t>4000-6000，入职购买五险一金，上班时间8:30-5:30，周末双休，法定节假日，享受工会福利</t>
  </si>
  <si>
    <t>四川自贡汇东发展股份有限公司</t>
  </si>
  <si>
    <t>四川省自贡市沿滩区高新工业园区科创二路86号（邮编：643000）</t>
  </si>
  <si>
    <t>http://www.zghdgf.com/</t>
  </si>
  <si>
    <t>缪老师：0813-8105909、15182609651</t>
  </si>
  <si>
    <t>466905839@qq.com</t>
  </si>
  <si>
    <t>四川自贡汇东发展股份有限公司创建于1992年，是四川省政府批准设立的定向募集股份制企业，属于国有绝对控股多元化商业类竞争I型企业。产业主要覆盖航空、医疗、康养、科技、投融资、代建、建工、房地产、酒店、物业、园林、咨询和监理等领域。</t>
  </si>
  <si>
    <t>战略投资部         资本运营管理岗         高级主管</t>
  </si>
  <si>
    <t>金融、经济、投资、管理类相关专业</t>
  </si>
  <si>
    <t>1、年龄35岁以下；            
2、熟悉国家、地方、行业相关政策法规；                          3、掌握资本运营、投资管理等专业知识及工作流程；                     
4、有一定实践经验积累。</t>
  </si>
  <si>
    <t>15-18万元/年（购买五险、公积金、年金、享工作餐、节假日休息、工会福利等）</t>
  </si>
  <si>
    <t>法务风控部             支持岗                 专员</t>
  </si>
  <si>
    <t>法律、经济、金融、财务、管理类等相关专业</t>
  </si>
  <si>
    <t>1、年龄35岁以下；                          
2、熟悉国家、地方、行业相关政策法规；                                3、了解风险管理、内控管理相关工作流程和工作方法；                    
4、熟练掌握相关专业知识。</t>
  </si>
  <si>
    <t>8-11万元/年（购买五险、公积金、年金、享工作餐、节假日休息、工会福利等）</t>
  </si>
  <si>
    <t>运营管理部                  运营支持岗         专员</t>
  </si>
  <si>
    <t>经济、金融、管理、财务等专业</t>
  </si>
  <si>
    <t>1、年龄35岁以下；                            
2、熟悉国家、地方、行业相关政策法规；                              3、了解运营管理、招投标相关知识及工作流程；                     
4、具有运营管理、招投标管理的理念和理论基础。</t>
  </si>
  <si>
    <t>自贡市耐斯特密封件有限公司</t>
  </si>
  <si>
    <t>自贡市高新工业园区茂源路55号</t>
  </si>
  <si>
    <t xml:space="preserve"> http://www.scnst.com/</t>
  </si>
  <si>
    <t>代刚林（13547385960）</t>
  </si>
  <si>
    <t>109215286@qq.com</t>
  </si>
  <si>
    <t xml:space="preserve">自贡耐斯特密封件有限公司位于四川省自贡市板仓工业园区，占地面积14000平方米，注册资金3200万元，资产总额2982万元，员工数77人的一家专业从事机械密封技术研发，设计、生产、销售为一体的高新技术企业。公司自2006年9月创办以来通过技术、管理的不断完善、创新与整合，优化产品结构及推陈出新，机械密封产品已从公司成立之初的一代发展到了目前的三代甚至四代，用户已经覆盖全国三十多个省、市、自治区。经过十几年的发展，公司已经具备了较完善的质量管理模式，并取得国家质量监督检验总局颁发的“机械密封”生产许可证及ISO9001-2015质量管理体系、IS014001环境管理体系、IS045001职业健康安全管理体系认证，安全标准化三级达标企业，实用型专利认证14项。
</t>
  </si>
  <si>
    <t>驻外销售</t>
  </si>
  <si>
    <t>1.专科及以上学历，20至28周岁，专业不限，热爱销售工作。</t>
  </si>
  <si>
    <t>试用期2000，转正后按提成工资计算，年收入不低于10万。</t>
  </si>
  <si>
    <t>四川新纳中橡橡塑有限公司</t>
  </si>
  <si>
    <t>目前新厂区一期一区已建成，位于自贡国家高新技术产业开发区内，占地近百亩，设计产能10亿。2019年正式投产，主营产品有：减震器全系产品、空气弹簧、转向系统（转向衬套、稳定杆衬套、转向防尘罩等）、底盘系列（多层衬套）；发动机用各类密封、减震橡胶制品；高性能特种橡胶制品；轨道交通类橡胶制品等。
公司实现了新纳科技的资金、管理、资源整合优势与核心人员丰富的技术、客户渠道优势强强联合，我们拥有优秀的研发团队、精良的工艺装备、有效的品质管理。产品涵盖汽车减震、密封、转向、发动机、轨道交通等领域，广泛应用于上汽、长安、比亚迪、五菱、吉利、奇瑞等国内知名主机厂。</t>
  </si>
  <si>
    <t>高分子或机械专业；3年以上相关工作经验</t>
  </si>
  <si>
    <t>1、粘接、硫化等生产工艺的制定、优化与提升；2、生产过程问题的改进与调整建议；3、新产品试制与转化；4、负责分析成型机生产工艺并通过工艺调整提高成型机利用效率。               要求：1.本科及以上学历，专业对口，能取得毕业证、学位证的合格毕业生。
2.身体健康，须通过公司的入司体检。
3.服从公司安排</t>
  </si>
  <si>
    <t>五险一金，节假日福利、提供食宿、季度劳保，年入6~15万，</t>
  </si>
  <si>
    <t>销售工程师</t>
  </si>
  <si>
    <t>高分子、材料或机械等工科相关专业</t>
  </si>
  <si>
    <t>1、负责新客户的开拓及老客户的维护业务工作。
2、负责寻求客户信息和资源，并完成客户分析评估，产品分析与报价，谈判和签约工作。
3、按照公司要求达成销售业绩目标并回款。                 要求：1.本科及以上学历，专业对口，能取得毕业证、学位证的合格毕业生。
4.身体健康，须通过公司的入司体检。
5.服从公司安排</t>
  </si>
  <si>
    <t>生产储备干部</t>
  </si>
  <si>
    <t>要求：适应生产现场管理与改进各项工作。
 1.本科及以上学历，专业对口，能取得毕业证、学位证的合格毕业生。
2.身体健康，须通过公司的入司体检。
3.服从公司安排</t>
  </si>
  <si>
    <t>四川长征机床集团有限公司</t>
  </si>
  <si>
    <t>四川省自贡市高新区板仓工业园区金川路8号</t>
  </si>
  <si>
    <t>http://www.cczmt.com/intro/1.html</t>
  </si>
  <si>
    <t>余经理19130136090             陈经理 19130136068  办公室            0813-8267406</t>
  </si>
  <si>
    <t>571469254@qq.com    854566443@qq.com</t>
  </si>
  <si>
    <t>四川长征机床集团有限公司，前身为长征机床厂，于1966年由北京第一机床厂部份内迁到四川自贡，1987年进行股份制改制为长征机床股份有限公司，2006年更名为四川长征机床集团有限公司。公司是国家大型一级企业、国家机电工业重点骨干企业、进出口自营企业、国家高新技术企业、省制造业信息化开发应用与示范企业。是中国机床制造行业“新十八罗汉”之一。
公司1996年在全国铣床行业中首批通过ISO9001质量体系认证，2007年、2008年先后通过了ISO14001环境管理体系认证、OHSAS18001职业健康安全体系认证公司。公司拥有多台国内外高、精、尖加工设备和检测仪器，具备生产数控机床产品工艺装备。公司有完备的营销网络。公司拥有省级企业技术中心，建立了省级博士后科研工作站和四川省人工智能重点实验室，有包括国务院政府特殊津贴专家在内的高级专家队伍，并与德国、日本、意大利、美国、英国的机床研究及生产企业开展合作。公司自主研发的数控机床产品达到国内先进水平，部份产品达到当代国际先进水平，多次获得省部级科技进步奖(包括省部级科技进步一等奖四项)，多项技术获得国家专利。企业还成功的承担了国家六五、七五、八五科技攻关项目以及近期的国家科技重大专项项目，为我国重要行业提供了多种关键数控机床设备，并出口到国际市场。</t>
  </si>
  <si>
    <t>全日制本科及以上学历，电气工程、自动控制工程相关专业</t>
  </si>
  <si>
    <t>/</t>
  </si>
  <si>
    <t>1.具备电气自动控制相关设计与调试工作或实习经验          
2.知识技能：精通、AB、或欧姆龙等PLC及触摸屏等的硬件选型、组态及软件编程；熟悉各类电机、气缸和传感器等部件的电气设计和调试；熟练使用AutoCAD、lectrical/EPlan等电气设计软件；熟悉自动测量控制原理；有非标自动化行业工作经验者优先；英文水平良好                      
3.其他要求：为人正直、诚实；善于沟通、观察敏锐；工作认真负责，严谨细致，有良好的团队合作精神</t>
  </si>
  <si>
    <t>（一）上班时间：8点30分-17点30分、单休；  （二）薪酬：(5000-8000)基本工资+岗位工资+绩效+各项补贴；                                     （三）基础福利：五险+餐补+节假日福利+团建活动等</t>
  </si>
  <si>
    <t>机械设计工程师</t>
  </si>
  <si>
    <t>全日制本科及以上学历，机械设计与制造、机电一体化等相关专业</t>
  </si>
  <si>
    <t>1.本科以上学历需具有实习经验，或硕士应届毕业生        
2.具有机电类产品开发经历  
3.扎实的机械设计、机械原理、机械制造基础、机械制图等基础知识，能独立完成机械结构方案的设计，熟练使用3d和2d设计软件至少完成精密机械零部件/结构件/钣金件/气动等其中一项通用机械设计3.熟练应用材料，了解各类零件加工工艺和装配工艺，并能够进行基本的零件装配
4.良好的语言及文字表达能力，英语CET－4级以上，能够熟练运用英语进行技术交流、撰写技术文件</t>
  </si>
  <si>
    <t>产品开发工程师</t>
  </si>
  <si>
    <t>全日制本科及以上学历，机械设计及自动化、机械电子工程、机电一体化等相关专业</t>
  </si>
  <si>
    <t>1.具备一定机械或自动化设备开发实习经验，熟练应用AUTOCAD、SOLIDWORKS等制图软件     
2.对机械制图要求、标准有一定了解，能独立完成零件制图   
3.了解通用机械配件的选型、应用知识，能够独立对外沟通供应商进行技术讨论和确认       
4.能主动学习，乐于自我提升，具有团队协作精神</t>
  </si>
  <si>
    <t>机械、工商、营销类专业</t>
  </si>
  <si>
    <t>1.专科及以上学历，实习有商务拓展、销售等工作经验；
2.具备较强的客户需求分析能力、客户管理能力和商务谈判能力；
3.良好的职业形象，逻辑思维清晰，基本的英语听说读写能力；
4.热爱销售工作，有强烈的事业心、抗压性和自信心，具有优秀的沟通能力。</t>
  </si>
  <si>
    <t xml:space="preserve">兴储世纪科技股份有限     </t>
  </si>
  <si>
    <t>自贡市沿滩区富仓路68号</t>
  </si>
  <si>
    <t>www.zonergy.com</t>
  </si>
  <si>
    <t>钟培
028-60828650</t>
  </si>
  <si>
    <t>recruit@zonergy.com</t>
  </si>
  <si>
    <t>兴储世纪科技股份有限公司（以下简称“兴储世纪”）成立于2007年，是全球知名的智能微电网解决方案提供商，国家级高新技术企业。公司致力于为全球客户提供一流的智能微电网解决方案，经过多年的发展，公司积累了雄厚的技术实力、丰富的工程经验，形成了一流的技术研发、工程实施和市场开拓团队，全方位保障公司业务的开展，市场遍布国内、外的大部分区域，为客户提供优质的解决方案和服务。
近年来，兴储世纪依托自身完整的产业链、高水平的研发团队以及强大的战略联盟，离网光储智能微电网项目的建设规模已位居全球前列，技术解决方案及实施能力行业领先。在此基础上，公司深度布局光储智能微电网领域，先后建立了自贡研发、生产基地和深圳研究院，并成立成都研究院，专注于钠离子电池及关键材料的研究和产品研发工作。其中，自贡研发、生产基地项目占地面积约140亩，2020年取得四川省科技厅颁发的“四川省光储智能微电网工程技术研究中心”的授牌，2021年，该项目成功入选“川渝合作共建重大项目”。</t>
  </si>
  <si>
    <t>硬件工程师（深圳，成都）</t>
  </si>
  <si>
    <t>电子电力，电气相关专业</t>
  </si>
  <si>
    <t>相关专业</t>
  </si>
  <si>
    <t xml:space="preserve">五险一金
补充医疗
带薪年假
餐饮补贴
节假日福利
住宿补贴/提供住宿
</t>
  </si>
  <si>
    <t>软件工程师（深圳，成都）</t>
  </si>
  <si>
    <t>自动化、电力电子、通信、计算机相关专业</t>
  </si>
  <si>
    <t>电气工程师（深圳）</t>
  </si>
  <si>
    <t>钠电池研发</t>
  </si>
  <si>
    <t>材料，无机化学</t>
  </si>
  <si>
    <t>自贡中兴耐磨新材料有限公司</t>
  </si>
  <si>
    <t>自贡中兴耐磨新材料有限公司，成立于2006年，注册资本3000万元人民币，公司现有员工119人，本科及以上学历31名，占职工总人数的33%，其中博士3人，高级工程师5人。公司是一家专业从事高性能硬质合金产品的研发、生产、销售的国家级专精特新小巨人企业和国家高新技术企业。
公司长期致力于产品的技术创新，现有技术研发人员35人，高级专家6人，持有专业技能技术等级证书人员78人。公司紧跟国内外先进技术，重视产、学、研、用等多方合作，与浙江大学、四川大学、中南大学成都理工大学、西南石油大学、四川轻化工大学、西南石油大学等建立了产学研合作关系。</t>
  </si>
  <si>
    <t>机械工程师</t>
  </si>
  <si>
    <t>机械工程专业</t>
  </si>
  <si>
    <t>1、负责机加产品的工艺制定.指导工艺技术改进等工作；
2、负责新产品的确认,评估方案的可行性；
3、输出设计结果，形成设计图纸.技术标准等；
4、负责所设计产品问题的跟踪，分析，处理，改进。 任职要求： 1.学历要求：大专学历，机械.模具设计与制造或机电一体化等相关专业；
5、能力要求：熟悉机械原理.机械结构.机械加工工艺，熟练应用机械设计软件（SolidWork.PRO-E，AutoCAD，3D等）。
6、性格特征：具有高度工作责任心，工作严谨，行事稳重，较强的服从意识和团队精神。</t>
  </si>
  <si>
    <t>购买五险，技能培训、提供免费工作餐包食宿、节假日福利（成都、自贡工作）</t>
  </si>
  <si>
    <t>电气自动化工程师</t>
  </si>
  <si>
    <t>电气工程及其自动化专业、工业自动化、机电一体化</t>
  </si>
  <si>
    <t>1.本科及以上学历，专业对口，能取得毕业证、学位证的合格毕业生。3.服从公司安排</t>
  </si>
  <si>
    <t>外贸人员</t>
  </si>
  <si>
    <t>英语、俄语</t>
  </si>
  <si>
    <t>英语6级以上</t>
  </si>
  <si>
    <t>材料科学与工程专业</t>
  </si>
  <si>
    <t>材料</t>
  </si>
  <si>
    <t>自贡自高阀门有限公司</t>
  </si>
  <si>
    <t>高新工业园区金川路29号</t>
  </si>
  <si>
    <t xml:space="preserve">王主任13890080355          </t>
  </si>
  <si>
    <t>502185734@qq.com</t>
  </si>
  <si>
    <t>自贡自高阀门有限公司位于自贡市高新工业园区金川路21号及29号，注册资金11090万元，占地面积55500㎡，生产场地建筑面积38000m2，现有员工350余人，年产能达5亿元。是一家专注于设计研发、生产销售燃气、石油石化类阀门的高新技术性企业。产品广泛应用于石油、天然气、供热、化工、电力、冶金、制药、建筑等行业。产品涵盖各类标准及材质的球阀、闸阀、蝶阀、截止阀、止回阀、流量调节阀、清管阀，并可根据客户要求提供定制化生产。</t>
  </si>
  <si>
    <t xml:space="preserve">销售经理 </t>
  </si>
  <si>
    <t>机械制造、巿场营销</t>
  </si>
  <si>
    <t>1、专科及以上学历，机械制造、巿场营销等相关专业优先，年龄25-35岁，大专以上学历2、具有燃气、水电行业阀门类销售经验三年以上。;
2、性格外向、反应敏捷、表达能力强，具有较强的沟通能力及交际技巧，具有亲和力;
3、具备一定的市场分析及判断能力，良好的客户服务意识;
4、吃苦耐劳，适应出差，善于挖掘市场信息</t>
  </si>
  <si>
    <t>入职培训，购买社保，免费工作餐、节日福利</t>
  </si>
  <si>
    <t xml:space="preserve">
机械制造、机械设计</t>
  </si>
  <si>
    <t>任职资格:
1、熟练运用CAD、solidworks办公软件；
2、机械制造、机械设计类专业毕业的大专以上学历，有阀门相关工作经验优先；
3、工作积极主动,能够吃苦耐劳，具备较好的沟涌协调、团队协作能力</t>
  </si>
  <si>
    <t>仓库管理员</t>
  </si>
  <si>
    <t>1、限男性。50岁以下。
2、能熟练操作电脑，有仓库工作经验者优先</t>
  </si>
  <si>
    <t>数控车工</t>
  </si>
  <si>
    <t>数控专业</t>
  </si>
  <si>
    <t>1、会操作数控车床，会编程;
2、会使用量检具,会看加工图纸,
3、较强的质量意识，工作认真负责;
4、有1年以上机械行业数车工作经验，中专及以上学历。</t>
  </si>
  <si>
    <t>无损检验员</t>
  </si>
  <si>
    <t>机械制造、金属材料、机电一体化</t>
  </si>
  <si>
    <t>1.大专及以上学历，一年以上无损检测工作经验;           2.至少具备超声、磁粉无损二级资格证书;
3.吃苦耐劳，踏实好学;</t>
  </si>
  <si>
    <t>理化检验员</t>
  </si>
  <si>
    <t>1、熟练使用电脑及其各种常用办公软件。
2、专科以上学历，有理化检验工作经历者优先；</t>
  </si>
  <si>
    <t>成品检验员</t>
  </si>
  <si>
    <t>机械制造</t>
  </si>
  <si>
    <t>1、专科及以上学历，机械相关专业优先;
2、具有质量检验相关专业知识，具有质量检验工作经验;
3、熟悉检验工作流程，有独立的分析判断能力;
4、能使用常用办公软件，具备数据统计分析能力;
5、良好的沟通能力。</t>
  </si>
  <si>
    <t>焊工</t>
  </si>
  <si>
    <t>1、持有焊工证优先;
2、熟悉各种设备的焊接材料及其相应的焊接要求，并使用熟练;
4、有进取心、高度的事业心、责任感和良好的职业道德。</t>
  </si>
  <si>
    <t>机修电工</t>
  </si>
  <si>
    <t>1、具有特种作业资格证书
2、有良好的工作态度，学习能力强，吃苦耐劳;
3、熟悉机械设备电路、电器等方面的维修;
4、具有一定的数控设备维修经验</t>
  </si>
  <si>
    <t>自贡市蜀光绿盛实验学校</t>
  </si>
  <si>
    <t>事业单位（公益一类）</t>
  </si>
  <si>
    <t>教育</t>
  </si>
  <si>
    <t>自贡市自流井区丹桂街道通达支路115号</t>
  </si>
  <si>
    <t>www.zgjyres.com</t>
  </si>
  <si>
    <t>辜渊平、办公室主任
18990019545</t>
  </si>
  <si>
    <t>282378907@qq.com</t>
  </si>
  <si>
    <t>自贡市蜀光绿盛实验学校创建于2002年，是自贡高新区直属的一所公办九年制义务教育学校。现有绿盛、南湖两个校区，占地面积156.79亩，建筑面积5.78万平米，现有教职工447名，学生9000余名，教学班161个。学校建校二十年来，坚守“立德树人”的根本宗旨，坚持“绿润生命、盛及未来”的办学理念，先后获得全国创新拔尖人才早期培养基地学校、全国消防教育示范校、国防教育示范校，四川省艺术教育示范校、四川省实验教学示范校、四川省阳光体育示范校、自贡市课改先进学校等100余项内涵发展标志，学校已成为自贡基础教育的品牌示范和特色窗口。</t>
  </si>
  <si>
    <t>初中数学</t>
  </si>
  <si>
    <t>本科：数学、数学与应用数学、信息与计算科学、数理基础科学、数据计算及运用；
研究生：基础数学、应用数学、学科教学（数学）、计算数学、概率论与数理统计。</t>
  </si>
  <si>
    <t xml:space="preserve">1.学历为本科要求部属公费师范生，其余需要硕士研究生学历；   
2.部属免费师范生的服务年限6年；
3.年龄在35周岁及以下；
4.初中及以上数学教师资格证。    </t>
  </si>
  <si>
    <t>初中语文</t>
  </si>
  <si>
    <t>本科：汉语言文学、汉语言、汉语国际教育、古典文献学、应用语言学、中国语言与文化；
研究生：学科教学（语文）、文艺学、语言学及运用语言学、汉语言文字学、中国古典文献学、中国古代文学、中国现当代文学</t>
  </si>
  <si>
    <t xml:space="preserve">1.学历为本科要求部属公费师范生，其余需要硕士研究生学历；   
2.部属免费师范生的服务年限6年；
3.年龄在35周岁及以下；
4.初中及以上语文教师资格证。    </t>
  </si>
  <si>
    <t>四川省教育厅</t>
  </si>
  <si>
    <t>四川轻化工大学</t>
  </si>
  <si>
    <t>高等院校</t>
  </si>
  <si>
    <t>学 校 本 部：四川省自贡市自流井区汇兴路519号 邮编：643000</t>
  </si>
  <si>
    <t>www.suse.edu.cn</t>
  </si>
  <si>
    <t>黄芳/师资科科长/0813-5505816、18508134433</t>
  </si>
  <si>
    <t>报名方式：个人电子简历投递至各学院电子邮箱（登录学校官方网站www.suse.edu.cn，首页-人才招聘-下载2023-2024年师资引进计划表-查询）</t>
  </si>
  <si>
    <t>四川轻化工大学是一所工学、理学、管理学、教育学、文学、历史学、艺术学、法学、经济学等九大学科协调发展的具有近六十年本科教育、近二十年研究生教育历程的普通全日制高等学校。学校坐落于两个国家历史文化名城自贡市和宜宾市，拥有李白河、汇东、宜宾、黄岭四个校区。学校办学历史悠久、教育传统优秀，连续两次获得国家“中西部高校基础能力建设工程”项目，是国家卓越工程师教育培养计划高校、国家语言文字推广基地、国家知识产权试点高校、教育部数据中国“百校工程”建设院校、教育部首批高等学校科技成果转化和技术转移基地、国家级大学生创新创业训练计划高校、首批四川省博士后创新实践基地、四川省来华留学示范基地、四川省首批创新改革试点高校、四川省深化创新创业教育改革示范高校、四川省高新技术产业示范科研单位、中国酒业协会授牌与五粮液集团共建的“中国白酒学院”。</t>
  </si>
  <si>
    <t>材料科学与工程学院教学科研岗</t>
  </si>
  <si>
    <t>材料科学与工程</t>
  </si>
  <si>
    <t>2</t>
  </si>
  <si>
    <t>材料腐蚀与防护方向</t>
  </si>
  <si>
    <t>一、学科带头人
（一）岗位招聘条件
同时具备下列条件：
1.具有博士研究生学历学位及正高级专业技术职务；
2.具有省级及以上学术称号或具有招生经历的博士生导师，取得所在专业领域较高的学术成就，在国内外有较大的学术影响，业绩突出。
（二）岗位待遇
1.安家费：提供70～100万元税前安家费；
2.科研及学科建设配套经费：自然科学类50～500万元人民币，人文社会科学类30～50万元人民币；
3.在学术休假、出国、招收研究生方面享有优先权，在团队组建、科研经费使用、内部分配上有一定自主权；
4.享受1200元/月的博士教授津贴；
5.配偶根据情况妥善安置；
6.其他待遇与学校同职务（职称）教师一致。
二、优秀博士研究生
（一）岗位招聘条件
1.A类
具备下列条件之一：
(1)在海内外知名高校（ARWU全球排名前100名）取得博士研究生学历学位和博士后出站人员；
(2)双一流学校的博士后世界一流大学建设高校的世界一流学科博士后出站人员。
2.B类
具有博士研究生学历学位，且具备下列条件之一：
（1）作为项目负责人承担国家自然科学基金项目或国家哲学社会科学基金项目；
（2）A类以外的博士后出站人员；
（3）紧缺专业博士且业绩突出。
3.C类
具有博士研究生学历学位，其专业为我校所需求的学科专业。
（二）岗位待遇
1.安家费（税前）
A类：50～55万元  B类：45～50万元  C类:40～45万元
2.科研启动费：以项目形式提供10万元经费
3.不具备副高专业技术职务的，五年内享受副教授三级岗位同等待遇；具备副高级专业技术职务的，享受副教授二级岗位同等待遇；
4.享受800元/月的博士津贴；
4.享受为期三年的住房租金补贴（1000元/月）；
5.酌情解决配偶工作（配偶学历原则上应为本科及以上），实行人事代理，其待遇参照在编同级同类人员执行。</t>
  </si>
  <si>
    <t>金属材料方向</t>
  </si>
  <si>
    <t>高分子材料方向</t>
  </si>
  <si>
    <t>无机非金属材料方向</t>
  </si>
  <si>
    <t>新能源材料与器件方向</t>
  </si>
  <si>
    <t>化学工程学院教学科研岗</t>
  </si>
  <si>
    <t>生物学</t>
  </si>
  <si>
    <t>免疫学或基因工程相关专业，双一流高校和中科院毕业博士优先</t>
  </si>
  <si>
    <t>生物工程</t>
  </si>
  <si>
    <t>生物工程或发酵工程，双一流高校和中科院毕业博士优先</t>
  </si>
  <si>
    <t>生物医学工程</t>
  </si>
  <si>
    <t>生物或医药相关专业，双一流高校和中科院毕业博士优先</t>
  </si>
  <si>
    <t>化学工程与技术</t>
  </si>
  <si>
    <t>化学工程与工艺专业、能源化学工程、应用化学、制药工程、精细化工专业；双一流高校和中科院毕业博士优先</t>
  </si>
  <si>
    <t>材料加工工程；双一流高校和中科院毕业博士优先</t>
  </si>
  <si>
    <t>化学</t>
  </si>
  <si>
    <t>有机化学，双一流高校及和中科院毕业博士优先</t>
  </si>
  <si>
    <t>药学</t>
  </si>
  <si>
    <t>双一流高校和中科院毕业博士优先</t>
  </si>
  <si>
    <t>化学与环境工程学院教学科研岗</t>
  </si>
  <si>
    <t>环境、化学、生态、土壤等相关专业</t>
  </si>
  <si>
    <t>安全科学与工程</t>
  </si>
  <si>
    <t>环境科学与工程</t>
  </si>
  <si>
    <t>公安技术</t>
  </si>
  <si>
    <t>消防工程方向</t>
  </si>
  <si>
    <t>机械工程学院教学科研岗</t>
  </si>
  <si>
    <t>机械工程</t>
  </si>
  <si>
    <t>动力工程及工程热物理</t>
  </si>
  <si>
    <t>力学</t>
  </si>
  <si>
    <t>物理与电子工程学院教学科研岗</t>
  </si>
  <si>
    <t>物理学</t>
  </si>
  <si>
    <t>光学工程</t>
  </si>
  <si>
    <t>天文学</t>
  </si>
  <si>
    <t>材料与化工</t>
  </si>
  <si>
    <t>核科学与技术</t>
  </si>
  <si>
    <t>电子科学与技术</t>
  </si>
  <si>
    <t>信息与通信工程</t>
  </si>
  <si>
    <t>控制科学与工程</t>
  </si>
  <si>
    <t>仪器科学与技术</t>
  </si>
  <si>
    <t>粒子物理与原子核物理</t>
  </si>
  <si>
    <t>电气工程</t>
  </si>
  <si>
    <t>自动化与信息工程学院人工智能四川省重点实验室教学科研岗</t>
  </si>
  <si>
    <t>学科专业相近或相应学科专业所对应的二级学科所涉及专业</t>
  </si>
  <si>
    <t>航空宇航科学与技术</t>
  </si>
  <si>
    <t>兵器科学与技术</t>
  </si>
  <si>
    <t>计算机科学与技术</t>
  </si>
  <si>
    <t>数学</t>
  </si>
  <si>
    <t>数学与统计学院教学科研岗</t>
  </si>
  <si>
    <t>数学类各专业及相关专业</t>
  </si>
  <si>
    <t>统计学</t>
  </si>
  <si>
    <t>统计学类各专业及相关专业</t>
  </si>
  <si>
    <t>生物工程学院教学科研岗</t>
  </si>
  <si>
    <t>轻工技术与工程</t>
  </si>
  <si>
    <t>酿酒工程、发酵工程、食品科学与工程、生物机械设备等方向优先</t>
  </si>
  <si>
    <t>食品科学与工程</t>
  </si>
  <si>
    <t>教育与心理科学学院教学科研岗</t>
  </si>
  <si>
    <t>教育学</t>
  </si>
  <si>
    <t>心理学</t>
  </si>
  <si>
    <t>计算机科学与工程学院教学科研岗</t>
  </si>
  <si>
    <t>软件工程</t>
  </si>
  <si>
    <t>网络工程与安全</t>
  </si>
  <si>
    <t>电子信息</t>
  </si>
  <si>
    <t>管理学院教学科研岗</t>
  </si>
  <si>
    <t>工商管理学</t>
  </si>
  <si>
    <t>会计、人力资源方向</t>
  </si>
  <si>
    <t>管理科学与工程</t>
  </si>
  <si>
    <t>电子商务、工程管理方向</t>
  </si>
  <si>
    <t>工商管理</t>
  </si>
  <si>
    <t>长江上游地区白酒数字化管理与生态决策优化实验室教学科研岗
川酒发展研究中心</t>
  </si>
  <si>
    <t>管理学</t>
  </si>
  <si>
    <t>人文学院教学科研岗</t>
  </si>
  <si>
    <t>中国语言文学</t>
  </si>
  <si>
    <t>新闻传播学</t>
  </si>
  <si>
    <t>历史学</t>
  </si>
  <si>
    <t>美术学院教学科研岗</t>
  </si>
  <si>
    <t>设计</t>
  </si>
  <si>
    <t>本硕为艺术设计、照明工程、服装设计、环境设计或风景园林相关专业的优先</t>
  </si>
  <si>
    <t>美术学</t>
  </si>
  <si>
    <t>入选中国美术家协会展览的优先</t>
  </si>
  <si>
    <t>建筑学</t>
  </si>
  <si>
    <t>本科与研究生专业一致</t>
  </si>
  <si>
    <t>文艺美学方向优先</t>
  </si>
  <si>
    <t>法学</t>
  </si>
  <si>
    <t>社会学方向优先</t>
  </si>
  <si>
    <t>音乐学院教学科研岗</t>
  </si>
  <si>
    <t>音乐</t>
  </si>
  <si>
    <t>民族、美声、钢琴、乐器（含长笛、打击乐、大提琴）、作曲、视唱练耳、音乐教育</t>
  </si>
  <si>
    <t>艺术学</t>
  </si>
  <si>
    <t>舞蹈</t>
  </si>
  <si>
    <t>外语学院教学科研岗</t>
  </si>
  <si>
    <t>外国语言文学</t>
  </si>
  <si>
    <t>英语方向</t>
  </si>
  <si>
    <t>日语方向</t>
  </si>
  <si>
    <t>西班牙语方向</t>
  </si>
  <si>
    <t>葡萄牙语方向</t>
  </si>
  <si>
    <t>体育学院教学科研岗</t>
  </si>
  <si>
    <t>体育学</t>
  </si>
  <si>
    <t xml:space="preserve"> </t>
  </si>
  <si>
    <t>法学院教学科研岗</t>
  </si>
  <si>
    <t>国际法学、知识产权法学、民法学、刑法学方向优先</t>
  </si>
  <si>
    <t>公共管理</t>
  </si>
  <si>
    <t>马克思主义学院教学科研岗</t>
  </si>
  <si>
    <t>马克思主义理论</t>
  </si>
  <si>
    <t>中共党史党建学</t>
  </si>
  <si>
    <t>政治学</t>
  </si>
  <si>
    <t>哲学</t>
  </si>
  <si>
    <t>社会学</t>
  </si>
  <si>
    <t>经济学院教学科研岗</t>
  </si>
  <si>
    <t>理论经济学</t>
  </si>
  <si>
    <t>应用经济学</t>
  </si>
  <si>
    <t>财务管理方向</t>
  </si>
  <si>
    <t>农林经济管理</t>
  </si>
  <si>
    <t>旅游管理</t>
  </si>
  <si>
    <t>城乡规划</t>
  </si>
  <si>
    <t>设计学</t>
  </si>
  <si>
    <t>遥感科学与技术</t>
  </si>
  <si>
    <t>智能科学与技术</t>
  </si>
  <si>
    <t>资源与环境</t>
  </si>
  <si>
    <t>信息资源管理</t>
  </si>
  <si>
    <t>农业资源与环境</t>
  </si>
  <si>
    <t>土木工程学院教学科研岗</t>
  </si>
  <si>
    <t>土木工程</t>
  </si>
  <si>
    <t>土木工程、结构工程、防灾减灾工程及防护工程、桥梁与隧道工程、市政工程方向优先</t>
  </si>
  <si>
    <t>测绘工程与技术</t>
  </si>
  <si>
    <t>本科为土木工程专业</t>
  </si>
  <si>
    <t>本科为工程造价专业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</si>
</sst>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49">
    <font>
      <sz val="12"/>
      <name val="宋体"/>
      <family val="0"/>
    </font>
    <font>
      <sz val="11"/>
      <name val="宋体"/>
      <family val="0"/>
    </font>
    <font>
      <b/>
      <sz val="12"/>
      <name val="Times New Roman"/>
      <family val="1"/>
    </font>
    <font>
      <sz val="12"/>
      <color indexed="8"/>
      <name val="Times New Roman"/>
      <family val="1"/>
    </font>
    <font>
      <sz val="16"/>
      <color indexed="8"/>
      <name val="宋体"/>
      <family val="0"/>
    </font>
    <font>
      <sz val="12"/>
      <name val="Times New Roman"/>
      <family val="1"/>
    </font>
    <font>
      <b/>
      <sz val="12"/>
      <name val="宋体"/>
      <family val="0"/>
    </font>
    <font>
      <sz val="22"/>
      <name val="黑体"/>
      <family val="3"/>
    </font>
    <font>
      <sz val="50"/>
      <name val="方正小标宋简体"/>
      <family val="0"/>
    </font>
    <font>
      <sz val="26"/>
      <name val="方正小标宋简体"/>
      <family val="0"/>
    </font>
    <font>
      <b/>
      <sz val="16"/>
      <name val="宋体"/>
      <family val="0"/>
    </font>
    <font>
      <b/>
      <sz val="16"/>
      <name val="Times New Roman"/>
      <family val="1"/>
    </font>
    <font>
      <sz val="14"/>
      <name val="宋体"/>
      <family val="0"/>
    </font>
    <font>
      <u val="single"/>
      <sz val="14"/>
      <name val="宋体"/>
      <family val="0"/>
    </font>
    <font>
      <u val="single"/>
      <sz val="14"/>
      <name val="Times New Roman"/>
      <family val="1"/>
    </font>
    <font>
      <sz val="14"/>
      <name val="Times New Roman"/>
      <family val="1"/>
    </font>
    <font>
      <b/>
      <sz val="14"/>
      <name val="Times New Roman"/>
      <family val="1"/>
    </font>
    <font>
      <sz val="14"/>
      <name val="Arial"/>
      <family val="2"/>
    </font>
    <font>
      <sz val="14"/>
      <name val="仿宋_GB2312"/>
      <family val="3"/>
    </font>
    <font>
      <u val="single"/>
      <sz val="14"/>
      <name val="仿宋_GB2312"/>
      <family val="3"/>
    </font>
    <font>
      <sz val="14"/>
      <name val="方正仿宋_GBK"/>
      <family val="0"/>
    </font>
    <font>
      <u val="single"/>
      <sz val="14"/>
      <name val="方正仿宋_GBK"/>
      <family val="0"/>
    </font>
    <font>
      <b/>
      <sz val="14"/>
      <name val="宋体"/>
      <family val="0"/>
    </font>
    <font>
      <sz val="11"/>
      <color indexed="8"/>
      <name val="等线"/>
      <family val="0"/>
    </font>
    <font>
      <sz val="11"/>
      <color indexed="62"/>
      <name val="宋体"/>
      <family val="0"/>
    </font>
    <font>
      <sz val="11"/>
      <color indexed="20"/>
      <name val="宋体"/>
      <family val="0"/>
    </font>
    <font>
      <u val="single"/>
      <sz val="11"/>
      <color indexed="12"/>
      <name val="宋体"/>
      <family val="0"/>
    </font>
    <font>
      <u val="single"/>
      <sz val="12"/>
      <color indexed="36"/>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sz val="11"/>
      <color indexed="9"/>
      <name val="等线"/>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宋体"/>
      <family val="0"/>
    </font>
    <font>
      <sz val="14"/>
      <name val="PingFangSC-Light"/>
      <family val="2"/>
    </font>
    <font>
      <sz val="16"/>
      <color indexed="8"/>
      <name val="Calibri"/>
      <family val="0"/>
    </font>
    <font>
      <sz val="14"/>
      <name val="Calibri"/>
      <family val="0"/>
    </font>
    <font>
      <u val="single"/>
      <sz val="14"/>
      <name val="Calibri"/>
      <family val="0"/>
    </font>
    <font>
      <sz val="14"/>
      <name val="Calibri Light"/>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62"/>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46"/>
        <bgColor indexed="64"/>
      </patternFill>
    </fill>
    <fill>
      <patternFill patternType="solid">
        <fgColor indexed="57"/>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bottom/>
    </border>
    <border>
      <left style="thin"/>
      <right style="thin"/>
      <top/>
      <bottom style="thin"/>
    </border>
    <border>
      <left>
        <color indexed="63"/>
      </left>
      <right>
        <color indexed="63"/>
      </right>
      <top style="thin"/>
      <bottom>
        <color indexed="63"/>
      </bottom>
    </border>
    <border>
      <left style="thin"/>
      <right style="thin"/>
      <top/>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3" fillId="8"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3" fillId="10" borderId="0" applyNumberFormat="0" applyBorder="0" applyAlignment="0" applyProtection="0"/>
    <xf numFmtId="0" fontId="29" fillId="0" borderId="5" applyNumberFormat="0" applyFill="0" applyAlignment="0" applyProtection="0"/>
    <xf numFmtId="0" fontId="23" fillId="11" borderId="0" applyNumberFormat="0" applyBorder="0" applyAlignment="0" applyProtection="0"/>
    <xf numFmtId="0" fontId="36" fillId="4" borderId="6" applyNumberFormat="0" applyAlignment="0" applyProtection="0"/>
    <xf numFmtId="0" fontId="23" fillId="11" borderId="0" applyNumberFormat="0" applyBorder="0" applyAlignment="0" applyProtection="0"/>
    <xf numFmtId="0" fontId="37" fillId="4" borderId="1" applyNumberFormat="0" applyAlignment="0" applyProtection="0"/>
    <xf numFmtId="0" fontId="38" fillId="12" borderId="7" applyNumberFormat="0" applyAlignment="0" applyProtection="0"/>
    <xf numFmtId="0" fontId="23" fillId="13" borderId="0" applyNumberFormat="0" applyBorder="0" applyAlignment="0" applyProtection="0"/>
    <xf numFmtId="0" fontId="32"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23" fillId="15" borderId="0" applyNumberFormat="0" applyBorder="0" applyAlignment="0" applyProtection="0"/>
    <xf numFmtId="0" fontId="41" fillId="13" borderId="0" applyNumberFormat="0" applyBorder="0" applyAlignment="0" applyProtection="0"/>
    <xf numFmtId="0" fontId="32" fillId="10" borderId="0" applyNumberFormat="0" applyBorder="0" applyAlignment="0" applyProtection="0"/>
    <xf numFmtId="0" fontId="42" fillId="11" borderId="0" applyNumberFormat="0" applyBorder="0" applyAlignment="0" applyProtection="0"/>
    <xf numFmtId="0" fontId="43" fillId="8" borderId="0" applyNumberFormat="0" applyBorder="0" applyAlignment="0" applyProtection="0"/>
    <xf numFmtId="0" fontId="28" fillId="9" borderId="0" applyNumberFormat="0" applyBorder="0" applyAlignment="0" applyProtection="0"/>
    <xf numFmtId="0" fontId="23" fillId="16" borderId="0" applyNumberFormat="0" applyBorder="0" applyAlignment="0" applyProtection="0"/>
    <xf numFmtId="0" fontId="23" fillId="15"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23" fillId="6" borderId="0" applyNumberFormat="0" applyBorder="0" applyAlignment="0" applyProtection="0"/>
    <xf numFmtId="0" fontId="43" fillId="18" borderId="0" applyNumberFormat="0" applyBorder="0" applyAlignment="0" applyProtection="0"/>
    <xf numFmtId="0" fontId="28" fillId="10" borderId="0" applyNumberFormat="0" applyBorder="0" applyAlignment="0" applyProtection="0"/>
    <xf numFmtId="0" fontId="43" fillId="15" borderId="0" applyNumberFormat="0" applyBorder="0" applyAlignment="0" applyProtection="0"/>
    <xf numFmtId="0" fontId="23" fillId="15" borderId="0" applyNumberFormat="0" applyBorder="0" applyAlignment="0" applyProtection="0"/>
    <xf numFmtId="0" fontId="32" fillId="19" borderId="0" applyNumberFormat="0" applyBorder="0" applyAlignment="0" applyProtection="0"/>
    <xf numFmtId="0" fontId="23" fillId="11" borderId="0" applyNumberFormat="0" applyBorder="0" applyAlignment="0" applyProtection="0"/>
    <xf numFmtId="0" fontId="23" fillId="19" borderId="0" applyNumberFormat="0" applyBorder="0" applyAlignment="0" applyProtection="0"/>
    <xf numFmtId="0" fontId="43" fillId="0" borderId="0">
      <alignment/>
      <protection/>
    </xf>
    <xf numFmtId="0" fontId="26" fillId="0" borderId="0" applyNumberFormat="0" applyFill="0" applyBorder="0" applyAlignment="0" applyProtection="0"/>
    <xf numFmtId="0" fontId="0" fillId="0" borderId="0">
      <alignment vertical="center"/>
      <protection/>
    </xf>
    <xf numFmtId="0" fontId="0" fillId="0" borderId="0">
      <alignment/>
      <protection/>
    </xf>
  </cellStyleXfs>
  <cellXfs count="263">
    <xf numFmtId="0" fontId="0" fillId="0" borderId="0" xfId="0" applyAlignment="1">
      <alignment vertical="center"/>
    </xf>
    <xf numFmtId="0" fontId="2" fillId="3" borderId="0" xfId="0" applyFont="1" applyFill="1" applyAlignment="1">
      <alignment horizontal="center" vertical="center" wrapText="1"/>
    </xf>
    <xf numFmtId="0" fontId="3" fillId="3" borderId="0" xfId="0" applyFont="1" applyFill="1" applyAlignment="1">
      <alignment vertical="center" wrapText="1"/>
    </xf>
    <xf numFmtId="0" fontId="45" fillId="3" borderId="0" xfId="0" applyFont="1" applyFill="1" applyAlignment="1">
      <alignment vertical="center" wrapText="1"/>
    </xf>
    <xf numFmtId="0" fontId="5" fillId="20" borderId="0" xfId="0" applyFont="1" applyFill="1" applyAlignment="1">
      <alignment vertical="center" wrapText="1"/>
    </xf>
    <xf numFmtId="0" fontId="5" fillId="3" borderId="0" xfId="0" applyFont="1" applyFill="1" applyAlignment="1">
      <alignment horizontal="left" vertical="center" wrapText="1"/>
    </xf>
    <xf numFmtId="0" fontId="6" fillId="3" borderId="0" xfId="0" applyFont="1" applyFill="1" applyAlignment="1">
      <alignment horizontal="center" vertical="center" wrapText="1"/>
    </xf>
    <xf numFmtId="0" fontId="0" fillId="3" borderId="0" xfId="0" applyFont="1" applyFill="1" applyAlignment="1">
      <alignment vertical="center" wrapText="1"/>
    </xf>
    <xf numFmtId="0" fontId="5" fillId="0" borderId="0" xfId="0" applyFont="1" applyFill="1" applyBorder="1" applyAlignment="1">
      <alignment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25"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13" fillId="0" borderId="10" xfId="25" applyFont="1" applyFill="1" applyBorder="1" applyAlignment="1" applyProtection="1">
      <alignment horizontal="center" vertical="center" wrapText="1"/>
      <protection/>
    </xf>
    <xf numFmtId="0" fontId="46" fillId="0" borderId="10" xfId="25" applyFont="1" applyFill="1" applyBorder="1" applyAlignment="1" applyProtection="1">
      <alignment horizontal="center" vertical="center" wrapText="1"/>
      <protection/>
    </xf>
    <xf numFmtId="0" fontId="13" fillId="0" borderId="10" xfId="25" applyFont="1" applyFill="1" applyBorder="1" applyAlignment="1" applyProtection="1">
      <alignment horizontal="center" vertical="center" wrapText="1"/>
      <protection/>
    </xf>
    <xf numFmtId="0" fontId="46"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0" fontId="13" fillId="0" borderId="11" xfId="25" applyFont="1" applyFill="1" applyBorder="1" applyAlignment="1" applyProtection="1">
      <alignment horizontal="center" vertical="center" wrapText="1"/>
      <protection/>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7" fillId="0" borderId="11" xfId="25" applyFont="1" applyFill="1" applyBorder="1" applyAlignment="1" applyProtection="1">
      <alignment horizontal="center" vertical="center" wrapText="1"/>
      <protection/>
    </xf>
    <xf numFmtId="0" fontId="47" fillId="0" borderId="11" xfId="25" applyFont="1" applyFill="1" applyBorder="1" applyAlignment="1" applyProtection="1">
      <alignment horizontal="center" vertical="center" wrapText="1"/>
      <protection/>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7" fillId="0" borderId="12" xfId="25" applyFont="1" applyFill="1" applyBorder="1" applyAlignment="1" applyProtection="1">
      <alignment horizontal="center" vertical="center" wrapText="1"/>
      <protection/>
    </xf>
    <xf numFmtId="0" fontId="47" fillId="0" borderId="12" xfId="25" applyFont="1" applyFill="1" applyBorder="1" applyAlignment="1" applyProtection="1">
      <alignment horizontal="center" vertical="center" wrapText="1"/>
      <protection/>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7" fillId="0" borderId="13" xfId="25" applyFont="1" applyFill="1" applyBorder="1" applyAlignment="1" applyProtection="1">
      <alignment horizontal="center" vertical="center" wrapText="1"/>
      <protection/>
    </xf>
    <xf numFmtId="0" fontId="47" fillId="0" borderId="13" xfId="25" applyFont="1" applyFill="1" applyBorder="1" applyAlignment="1" applyProtection="1">
      <alignment horizontal="center" vertical="center" wrapText="1"/>
      <protection/>
    </xf>
    <xf numFmtId="0" fontId="46" fillId="0" borderId="12" xfId="0" applyFont="1" applyFill="1" applyBorder="1" applyAlignment="1">
      <alignment horizontal="left" vertical="center" wrapText="1"/>
    </xf>
    <xf numFmtId="0" fontId="46" fillId="0" borderId="11" xfId="25" applyFont="1" applyFill="1" applyBorder="1" applyAlignment="1" applyProtection="1">
      <alignment horizontal="center" vertical="center" wrapText="1"/>
      <protection/>
    </xf>
    <xf numFmtId="0" fontId="13" fillId="0" borderId="11" xfId="25" applyFont="1" applyFill="1" applyBorder="1" applyAlignment="1" applyProtection="1">
      <alignment horizontal="center" vertical="center" wrapText="1"/>
      <protection/>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20" borderId="14"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46" fillId="20" borderId="10" xfId="0" applyFont="1" applyFill="1" applyBorder="1" applyAlignment="1">
      <alignment horizontal="center" vertical="center" wrapText="1"/>
    </xf>
    <xf numFmtId="0" fontId="46" fillId="20" borderId="10" xfId="0" applyFont="1" applyFill="1" applyBorder="1" applyAlignment="1">
      <alignment horizontal="left" vertical="center" wrapText="1"/>
    </xf>
    <xf numFmtId="0" fontId="14" fillId="20" borderId="10" xfId="25" applyFont="1" applyFill="1" applyBorder="1" applyAlignment="1" applyProtection="1">
      <alignment horizontal="left" vertical="center" wrapText="1"/>
      <protection/>
    </xf>
    <xf numFmtId="0" fontId="12" fillId="20" borderId="10" xfId="0" applyFont="1" applyFill="1" applyBorder="1" applyAlignment="1">
      <alignment horizontal="left" vertical="center" wrapText="1"/>
    </xf>
    <xf numFmtId="0" fontId="15" fillId="20" borderId="10" xfId="25" applyFont="1" applyFill="1" applyBorder="1" applyAlignment="1" applyProtection="1">
      <alignment horizontal="left" vertical="center" wrapText="1"/>
      <protection/>
    </xf>
    <xf numFmtId="0" fontId="46" fillId="20" borderId="15" xfId="0" applyFont="1" applyFill="1" applyBorder="1" applyAlignment="1">
      <alignment horizontal="center" vertical="center" wrapText="1"/>
    </xf>
    <xf numFmtId="0" fontId="15" fillId="20" borderId="16" xfId="0" applyFont="1" applyFill="1" applyBorder="1" applyAlignment="1">
      <alignment horizontal="center" vertical="center" wrapText="1"/>
    </xf>
    <xf numFmtId="0" fontId="46" fillId="20" borderId="16" xfId="0" applyFont="1" applyFill="1" applyBorder="1" applyAlignment="1">
      <alignment horizontal="center" vertical="center" wrapText="1"/>
    </xf>
    <xf numFmtId="0" fontId="46" fillId="20" borderId="16" xfId="0" applyFont="1" applyFill="1" applyBorder="1" applyAlignment="1">
      <alignment horizontal="left" vertical="center" wrapText="1"/>
    </xf>
    <xf numFmtId="0" fontId="14" fillId="20" borderId="16" xfId="25" applyFont="1" applyFill="1" applyBorder="1" applyAlignment="1" applyProtection="1">
      <alignment horizontal="left" vertical="center" wrapText="1"/>
      <protection/>
    </xf>
    <xf numFmtId="0" fontId="12" fillId="20" borderId="16" xfId="0" applyFont="1" applyFill="1" applyBorder="1" applyAlignment="1">
      <alignment horizontal="left" vertical="center" wrapText="1"/>
    </xf>
    <xf numFmtId="0" fontId="15" fillId="20" borderId="16" xfId="25" applyFont="1" applyFill="1" applyBorder="1" applyAlignment="1" applyProtection="1">
      <alignment horizontal="left" vertical="center" wrapText="1"/>
      <protection/>
    </xf>
    <xf numFmtId="0" fontId="13" fillId="20" borderId="10" xfId="25" applyFont="1" applyFill="1" applyBorder="1" applyAlignment="1" applyProtection="1">
      <alignment horizontal="center" vertical="center" wrapText="1"/>
      <protection/>
    </xf>
    <xf numFmtId="0" fontId="12" fillId="20" borderId="10" xfId="25" applyFont="1" applyFill="1" applyBorder="1" applyAlignment="1" applyProtection="1">
      <alignment horizontal="center" vertical="center" wrapText="1"/>
      <protection/>
    </xf>
    <xf numFmtId="0" fontId="46" fillId="20" borderId="10" xfId="25" applyFont="1" applyFill="1" applyBorder="1" applyAlignment="1" applyProtection="1">
      <alignment horizontal="center" vertical="center" wrapText="1"/>
      <protection/>
    </xf>
    <xf numFmtId="0" fontId="12" fillId="20" borderId="10" xfId="25" applyFont="1" applyFill="1" applyBorder="1" applyAlignment="1" applyProtection="1">
      <alignment horizontal="center" vertical="center" wrapText="1"/>
      <protection/>
    </xf>
    <xf numFmtId="0" fontId="46" fillId="20" borderId="16" xfId="0" applyFont="1" applyFill="1" applyBorder="1" applyAlignment="1">
      <alignment horizontal="center" vertical="center" wrapText="1"/>
    </xf>
    <xf numFmtId="0" fontId="46" fillId="20" borderId="16" xfId="0" applyFont="1" applyFill="1" applyBorder="1" applyAlignment="1">
      <alignment horizontal="left" vertical="center" wrapText="1"/>
    </xf>
    <xf numFmtId="0" fontId="12" fillId="20" borderId="0" xfId="0" applyFont="1" applyFill="1" applyBorder="1" applyAlignment="1">
      <alignment vertical="center" wrapText="1"/>
    </xf>
    <xf numFmtId="0" fontId="46" fillId="20" borderId="17" xfId="0" applyFont="1" applyFill="1" applyBorder="1" applyAlignment="1">
      <alignment horizontal="center" vertical="center" wrapText="1"/>
    </xf>
    <xf numFmtId="0" fontId="46" fillId="20" borderId="17" xfId="0" applyFont="1" applyFill="1" applyBorder="1" applyAlignment="1">
      <alignment horizontal="left" vertical="center" wrapText="1"/>
    </xf>
    <xf numFmtId="0" fontId="46" fillId="20" borderId="16" xfId="25" applyFont="1" applyFill="1" applyBorder="1" applyAlignment="1" applyProtection="1">
      <alignment horizontal="center" vertical="center" wrapText="1"/>
      <protection/>
    </xf>
    <xf numFmtId="0" fontId="13" fillId="20" borderId="16" xfId="25" applyFont="1" applyFill="1" applyBorder="1" applyAlignment="1" applyProtection="1">
      <alignment horizontal="center" vertical="center" wrapText="1"/>
      <protection/>
    </xf>
    <xf numFmtId="0" fontId="46" fillId="0" borderId="17" xfId="0" applyFont="1" applyFill="1" applyBorder="1" applyAlignment="1">
      <alignment horizontal="center" vertical="center" wrapText="1"/>
    </xf>
    <xf numFmtId="0" fontId="46" fillId="0" borderId="17" xfId="0" applyFont="1" applyFill="1" applyBorder="1" applyAlignment="1">
      <alignment horizontal="left" vertical="center" wrapText="1"/>
    </xf>
    <xf numFmtId="0" fontId="46" fillId="0" borderId="16" xfId="25" applyFont="1" applyFill="1" applyBorder="1" applyAlignment="1" applyProtection="1">
      <alignment horizontal="center" vertical="center" wrapText="1"/>
      <protection/>
    </xf>
    <xf numFmtId="0" fontId="13" fillId="0" borderId="16" xfId="25" applyFont="1" applyFill="1" applyBorder="1" applyAlignment="1" applyProtection="1">
      <alignment horizontal="center" vertical="center" wrapText="1"/>
      <protection/>
    </xf>
    <xf numFmtId="0" fontId="46" fillId="0" borderId="18" xfId="0" applyFont="1" applyFill="1" applyBorder="1" applyAlignment="1">
      <alignment horizontal="center" vertical="center" wrapText="1"/>
    </xf>
    <xf numFmtId="0" fontId="46" fillId="0" borderId="18" xfId="0" applyFont="1" applyFill="1" applyBorder="1" applyAlignment="1">
      <alignment horizontal="left" vertical="center" wrapText="1"/>
    </xf>
    <xf numFmtId="0" fontId="46" fillId="0" borderId="10" xfId="25" applyFont="1" applyFill="1" applyBorder="1" applyAlignment="1" applyProtection="1">
      <alignment horizontal="center" vertical="center" wrapText="1"/>
      <protection/>
    </xf>
    <xf numFmtId="0" fontId="13" fillId="0" borderId="10" xfId="25" applyFont="1" applyFill="1" applyBorder="1" applyAlignment="1" applyProtection="1">
      <alignment horizontal="center" vertical="center" wrapText="1"/>
      <protection/>
    </xf>
    <xf numFmtId="0" fontId="12" fillId="0" borderId="10" xfId="0" applyFont="1" applyFill="1" applyBorder="1" applyAlignment="1">
      <alignment horizontal="left" vertical="center" wrapText="1"/>
    </xf>
    <xf numFmtId="0" fontId="46" fillId="0" borderId="10" xfId="25" applyFont="1" applyFill="1" applyBorder="1" applyAlignment="1" applyProtection="1">
      <alignment horizontal="left" vertical="center" wrapText="1"/>
      <protection/>
    </xf>
    <xf numFmtId="0" fontId="13" fillId="0" borderId="10" xfId="25" applyFont="1" applyFill="1" applyBorder="1" applyAlignment="1" applyProtection="1">
      <alignment horizontal="left" vertical="center" wrapText="1"/>
      <protection/>
    </xf>
    <xf numFmtId="0" fontId="14" fillId="0" borderId="10" xfId="25" applyFont="1" applyFill="1" applyBorder="1" applyAlignment="1">
      <alignment horizontal="left" vertical="center" wrapText="1"/>
    </xf>
    <xf numFmtId="0" fontId="15" fillId="0" borderId="10" xfId="0" applyFont="1" applyFill="1" applyBorder="1" applyAlignment="1">
      <alignment horizontal="left" vertical="center" wrapText="1"/>
    </xf>
    <xf numFmtId="0" fontId="13" fillId="0" borderId="10" xfId="25" applyFont="1" applyFill="1" applyBorder="1" applyAlignment="1" applyProtection="1">
      <alignment horizontal="left" vertical="center" wrapText="1"/>
      <protection/>
    </xf>
    <xf numFmtId="0" fontId="46" fillId="0" borderId="10" xfId="0" applyFont="1" applyFill="1" applyBorder="1" applyAlignment="1">
      <alignment horizontal="center" vertical="center" wrapText="1"/>
    </xf>
    <xf numFmtId="0" fontId="46" fillId="0" borderId="10" xfId="25" applyFont="1" applyFill="1" applyBorder="1" applyAlignment="1" applyProtection="1">
      <alignment horizontal="center" vertical="center" wrapText="1"/>
      <protection/>
    </xf>
    <xf numFmtId="0" fontId="13" fillId="0" borderId="10" xfId="25" applyFont="1" applyFill="1" applyBorder="1" applyAlignment="1" applyProtection="1">
      <alignment horizontal="center" vertical="center" wrapText="1"/>
      <protection/>
    </xf>
    <xf numFmtId="0" fontId="13" fillId="0" borderId="10" xfId="25" applyFont="1" applyFill="1" applyBorder="1" applyAlignment="1" applyProtection="1">
      <alignment horizontal="center" vertical="center" wrapText="1"/>
      <protection/>
    </xf>
    <xf numFmtId="0" fontId="46" fillId="0" borderId="10" xfId="72" applyFont="1" applyFill="1" applyBorder="1" applyAlignment="1">
      <alignment horizontal="center" vertical="center" wrapText="1"/>
      <protection/>
    </xf>
    <xf numFmtId="0" fontId="47" fillId="0" borderId="10" xfId="71" applyFont="1" applyFill="1" applyBorder="1" applyAlignment="1" applyProtection="1">
      <alignment horizontal="center" vertical="center" wrapText="1"/>
      <protection/>
    </xf>
    <xf numFmtId="176" fontId="10"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26" applyFont="1" applyFill="1" applyBorder="1" applyAlignment="1">
      <alignment horizontal="center" vertical="center" wrapText="1"/>
      <protection/>
    </xf>
    <xf numFmtId="0" fontId="12" fillId="0" borderId="10" xfId="26" applyFont="1" applyFill="1" applyBorder="1" applyAlignment="1">
      <alignment horizontal="left" vertical="center" wrapText="1"/>
      <protection/>
    </xf>
    <xf numFmtId="0" fontId="12" fillId="0" borderId="10" xfId="26" applyFont="1" applyFill="1" applyBorder="1" applyAlignment="1">
      <alignment horizontal="center" vertical="center" wrapText="1"/>
      <protection/>
    </xf>
    <xf numFmtId="0" fontId="12" fillId="0" borderId="10" xfId="26" applyFont="1" applyFill="1" applyBorder="1" applyAlignment="1">
      <alignment horizontal="left" vertical="center" wrapText="1"/>
      <protection/>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15" fillId="20" borderId="10" xfId="0" applyFont="1" applyFill="1" applyBorder="1" applyAlignment="1">
      <alignment horizontal="left" vertical="center" wrapText="1"/>
    </xf>
    <xf numFmtId="0" fontId="46" fillId="20" borderId="10" xfId="0" applyFont="1" applyFill="1" applyBorder="1" applyAlignment="1">
      <alignment horizontal="center" vertical="center" wrapText="1"/>
    </xf>
    <xf numFmtId="0" fontId="12" fillId="20" borderId="10" xfId="0" applyFont="1" applyFill="1" applyBorder="1" applyAlignment="1">
      <alignment horizontal="left" vertical="center" wrapText="1"/>
    </xf>
    <xf numFmtId="0" fontId="15" fillId="20" borderId="10" xfId="0"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15" fillId="20" borderId="10" xfId="0" applyFont="1" applyFill="1" applyBorder="1" applyAlignment="1">
      <alignment horizontal="left" vertical="center" wrapText="1"/>
    </xf>
    <xf numFmtId="0" fontId="15" fillId="20" borderId="16" xfId="0" applyFont="1" applyFill="1" applyBorder="1" applyAlignment="1">
      <alignment horizontal="left" vertical="center" wrapText="1"/>
    </xf>
    <xf numFmtId="0" fontId="46" fillId="20" borderId="16" xfId="0" applyFont="1" applyFill="1" applyBorder="1" applyAlignment="1">
      <alignment horizontal="center" vertical="center" wrapText="1"/>
    </xf>
    <xf numFmtId="0" fontId="12" fillId="20" borderId="16" xfId="0" applyFont="1" applyFill="1" applyBorder="1" applyAlignment="1">
      <alignment horizontal="left" vertical="center" wrapText="1"/>
    </xf>
    <xf numFmtId="0" fontId="15" fillId="20" borderId="16"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5" fillId="20" borderId="16" xfId="0" applyFont="1" applyFill="1" applyBorder="1" applyAlignment="1">
      <alignment horizontal="left" vertical="center" wrapText="1"/>
    </xf>
    <xf numFmtId="0" fontId="12" fillId="20" borderId="10" xfId="0" applyNumberFormat="1" applyFont="1" applyFill="1" applyBorder="1" applyAlignment="1">
      <alignment horizontal="center" vertical="center" wrapText="1"/>
    </xf>
    <xf numFmtId="0" fontId="12" fillId="20" borderId="10" xfId="0" applyNumberFormat="1" applyFont="1" applyFill="1" applyBorder="1" applyAlignment="1">
      <alignment horizontal="left" vertical="center" wrapText="1"/>
    </xf>
    <xf numFmtId="0" fontId="12" fillId="20" borderId="16" xfId="0" applyFont="1" applyFill="1" applyBorder="1" applyAlignment="1">
      <alignment horizontal="left" vertical="center" wrapText="1"/>
    </xf>
    <xf numFmtId="0" fontId="12" fillId="20" borderId="17" xfId="0"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46" fillId="0" borderId="16"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46" fillId="0" borderId="10" xfId="72" applyFont="1" applyFill="1" applyBorder="1" applyAlignment="1">
      <alignment horizontal="left" vertical="center" wrapText="1"/>
      <protection/>
    </xf>
    <xf numFmtId="0" fontId="46" fillId="0" borderId="10" xfId="72" applyNumberFormat="1" applyFont="1" applyFill="1" applyBorder="1" applyAlignment="1">
      <alignment horizontal="center" vertical="center" wrapText="1"/>
      <protection/>
    </xf>
    <xf numFmtId="0" fontId="46" fillId="0" borderId="10" xfId="72" applyNumberFormat="1" applyFont="1" applyFill="1" applyBorder="1" applyAlignment="1">
      <alignment horizontal="left" vertical="center" wrapText="1"/>
      <protection/>
    </xf>
    <xf numFmtId="0" fontId="46" fillId="0" borderId="11"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0" xfId="0" applyFont="1" applyFill="1" applyBorder="1" applyAlignment="1">
      <alignment vertical="center" wrapText="1"/>
    </xf>
    <xf numFmtId="0" fontId="12" fillId="20" borderId="10" xfId="0" applyFont="1" applyFill="1" applyBorder="1" applyAlignment="1">
      <alignment horizontal="left" vertical="center" wrapText="1"/>
    </xf>
    <xf numFmtId="0" fontId="46" fillId="0" borderId="10" xfId="25" applyFont="1" applyFill="1" applyBorder="1" applyAlignment="1" applyProtection="1">
      <alignment vertical="center" wrapText="1"/>
      <protection/>
    </xf>
    <xf numFmtId="0" fontId="46" fillId="0" borderId="10" xfId="25" applyFont="1" applyFill="1" applyBorder="1" applyAlignment="1" applyProtection="1">
      <alignment horizontal="center" vertical="center" wrapText="1"/>
      <protection/>
    </xf>
    <xf numFmtId="0" fontId="13" fillId="0" borderId="10" xfId="25" applyFont="1" applyFill="1" applyBorder="1" applyAlignment="1" applyProtection="1">
      <alignment horizontal="center" vertical="center" wrapText="1"/>
      <protection/>
    </xf>
    <xf numFmtId="0" fontId="12" fillId="0" borderId="10" xfId="0" applyFont="1" applyFill="1" applyBorder="1" applyAlignment="1">
      <alignment vertical="center" wrapText="1"/>
    </xf>
    <xf numFmtId="0" fontId="12" fillId="0" borderId="10" xfId="25" applyFont="1" applyFill="1" applyBorder="1" applyAlignment="1" applyProtection="1">
      <alignment vertical="center" wrapText="1"/>
      <protection/>
    </xf>
    <xf numFmtId="0" fontId="12" fillId="0" borderId="10" xfId="0" applyFont="1" applyFill="1" applyBorder="1" applyAlignment="1">
      <alignment horizontal="center" vertical="center" wrapText="1"/>
    </xf>
    <xf numFmtId="0" fontId="13" fillId="0" borderId="10" xfId="25" applyFont="1" applyFill="1" applyBorder="1" applyAlignment="1" applyProtection="1">
      <alignment vertical="center" wrapText="1"/>
      <protection/>
    </xf>
    <xf numFmtId="0" fontId="12" fillId="0" borderId="19" xfId="0" applyFont="1" applyFill="1" applyBorder="1" applyAlignment="1">
      <alignment horizontal="center" vertical="center" wrapText="1"/>
    </xf>
    <xf numFmtId="0" fontId="12" fillId="0" borderId="10" xfId="0" applyFont="1" applyFill="1" applyBorder="1" applyAlignment="1">
      <alignment horizontal="center" vertical="center"/>
    </xf>
    <xf numFmtId="0" fontId="13" fillId="0" borderId="10" xfId="25"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10" xfId="25" applyFont="1" applyFill="1" applyBorder="1" applyAlignment="1">
      <alignment horizontal="center" vertical="center" wrapText="1"/>
    </xf>
    <xf numFmtId="0" fontId="12" fillId="0" borderId="13"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2" fillId="0" borderId="10" xfId="25" applyFont="1" applyFill="1" applyBorder="1" applyAlignment="1" applyProtection="1">
      <alignment horizontal="center" vertical="center" wrapText="1"/>
      <protection/>
    </xf>
    <xf numFmtId="0" fontId="13" fillId="0" borderId="10" xfId="25"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0" fontId="13" fillId="0" borderId="10" xfId="25" applyFont="1" applyFill="1" applyBorder="1" applyAlignment="1" applyProtection="1">
      <alignment horizontal="center" vertical="center" wrapText="1"/>
      <protection/>
    </xf>
    <xf numFmtId="0" fontId="12" fillId="0" borderId="12" xfId="0" applyFont="1" applyFill="1" applyBorder="1" applyAlignment="1">
      <alignment horizontal="center" vertical="center" wrapText="1"/>
    </xf>
    <xf numFmtId="0" fontId="13" fillId="0" borderId="10" xfId="25"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0" fontId="18" fillId="0" borderId="11" xfId="0" applyFont="1" applyFill="1" applyBorder="1" applyAlignment="1">
      <alignment horizontal="center" vertical="center" wrapText="1"/>
    </xf>
    <xf numFmtId="49" fontId="19" fillId="0" borderId="10" xfId="25" applyNumberFormat="1" applyFont="1" applyFill="1" applyBorder="1" applyAlignment="1" applyProtection="1">
      <alignment horizontal="center" vertical="center" wrapText="1"/>
      <protection/>
    </xf>
    <xf numFmtId="0" fontId="19" fillId="0" borderId="10" xfId="25" applyFont="1" applyFill="1" applyBorder="1" applyAlignment="1" applyProtection="1">
      <alignment horizontal="center" vertical="center" wrapText="1"/>
      <protection/>
    </xf>
    <xf numFmtId="0" fontId="18" fillId="0" borderId="12" xfId="0" applyFont="1" applyFill="1" applyBorder="1" applyAlignment="1">
      <alignment horizontal="center" vertical="center" wrapText="1"/>
    </xf>
    <xf numFmtId="49" fontId="18" fillId="0" borderId="10" xfId="25" applyNumberFormat="1" applyFont="1" applyFill="1" applyBorder="1" applyAlignment="1" applyProtection="1">
      <alignment horizontal="center" vertical="center" wrapText="1"/>
      <protection/>
    </xf>
    <xf numFmtId="0" fontId="19" fillId="0" borderId="10" xfId="25" applyFont="1" applyFill="1" applyBorder="1" applyAlignment="1" applyProtection="1">
      <alignment horizontal="center" vertical="center" wrapText="1"/>
      <protection/>
    </xf>
    <xf numFmtId="49" fontId="46" fillId="0" borderId="10" xfId="0" applyNumberFormat="1" applyFont="1" applyFill="1" applyBorder="1" applyAlignment="1">
      <alignment horizontal="center" vertical="center" wrapText="1"/>
    </xf>
    <xf numFmtId="0" fontId="46" fillId="0" borderId="13" xfId="0" applyFont="1" applyFill="1" applyBorder="1" applyAlignment="1">
      <alignment horizontal="left" vertical="center" wrapText="1"/>
    </xf>
    <xf numFmtId="1" fontId="12"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0" xfId="70" applyFont="1" applyFill="1" applyBorder="1" applyAlignment="1">
      <alignment horizontal="center" vertical="center" wrapText="1"/>
      <protection/>
    </xf>
    <xf numFmtId="0" fontId="12" fillId="0" borderId="10" xfId="70" applyFont="1" applyFill="1" applyBorder="1" applyAlignment="1">
      <alignment horizontal="left" vertical="center" wrapText="1"/>
      <protection/>
    </xf>
    <xf numFmtId="0" fontId="46"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46" fillId="0" borderId="10" xfId="0" applyFont="1" applyFill="1" applyBorder="1" applyAlignment="1">
      <alignment vertical="center" wrapText="1"/>
    </xf>
    <xf numFmtId="0" fontId="12" fillId="0" borderId="10" xfId="0" applyFont="1" applyFill="1" applyBorder="1" applyAlignment="1">
      <alignment horizontal="justify" vertical="center" wrapText="1"/>
    </xf>
    <xf numFmtId="0" fontId="46" fillId="0" borderId="10" xfId="0" applyFont="1" applyFill="1" applyBorder="1" applyAlignment="1">
      <alignment horizontal="left" vertical="top"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25" applyFont="1" applyFill="1" applyBorder="1" applyAlignment="1" applyProtection="1">
      <alignment horizontal="center" vertical="center" wrapText="1"/>
      <protection/>
    </xf>
    <xf numFmtId="0" fontId="21" fillId="0" borderId="16" xfId="25" applyFont="1" applyFill="1" applyBorder="1" applyAlignment="1" applyProtection="1">
      <alignment horizontal="center" vertical="center" wrapText="1"/>
      <protection/>
    </xf>
    <xf numFmtId="0" fontId="20" fillId="0" borderId="18" xfId="0" applyFont="1" applyFill="1" applyBorder="1" applyAlignment="1">
      <alignment horizontal="center" vertical="center" wrapText="1"/>
    </xf>
    <xf numFmtId="0" fontId="20" fillId="0" borderId="10" xfId="25" applyFont="1" applyFill="1" applyBorder="1" applyAlignment="1" applyProtection="1">
      <alignment horizontal="center" vertical="center" wrapText="1"/>
      <protection/>
    </xf>
    <xf numFmtId="0" fontId="21" fillId="0" borderId="18" xfId="25" applyFont="1" applyFill="1" applyBorder="1" applyAlignment="1" applyProtection="1">
      <alignment horizontal="center" vertical="center" wrapText="1"/>
      <protection/>
    </xf>
    <xf numFmtId="0" fontId="20" fillId="0" borderId="17" xfId="0" applyFont="1" applyFill="1" applyBorder="1" applyAlignment="1">
      <alignment horizontal="center" vertical="center" wrapText="1"/>
    </xf>
    <xf numFmtId="0" fontId="21" fillId="0" borderId="10" xfId="25"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46" fillId="0" borderId="10" xfId="0" applyFont="1" applyFill="1" applyBorder="1" applyAlignment="1" applyProtection="1">
      <alignment horizontal="center" vertical="center" wrapText="1"/>
      <protection locked="0"/>
    </xf>
    <xf numFmtId="0" fontId="46" fillId="0" borderId="10" xfId="0" applyFont="1" applyFill="1" applyBorder="1" applyAlignment="1" applyProtection="1">
      <alignment horizontal="left" vertical="center" wrapText="1"/>
      <protection locked="0"/>
    </xf>
    <xf numFmtId="0" fontId="46" fillId="0" borderId="10" xfId="25" applyFont="1" applyFill="1" applyBorder="1" applyAlignment="1" applyProtection="1">
      <alignment horizontal="center" vertical="center" wrapText="1"/>
      <protection locked="0"/>
    </xf>
    <xf numFmtId="0" fontId="13" fillId="0" borderId="10" xfId="25" applyFont="1" applyFill="1" applyBorder="1" applyAlignment="1" applyProtection="1">
      <alignment horizontal="center" vertical="center" wrapText="1"/>
      <protection locked="0"/>
    </xf>
    <xf numFmtId="0" fontId="15"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3" borderId="0" xfId="0" applyFont="1" applyFill="1" applyAlignment="1">
      <alignment vertical="center" wrapText="1"/>
    </xf>
    <xf numFmtId="0" fontId="13" fillId="0" borderId="10" xfId="25" applyFont="1" applyFill="1" applyBorder="1" applyAlignment="1" applyProtection="1">
      <alignment horizontal="left" vertical="center" wrapText="1"/>
      <protection/>
    </xf>
    <xf numFmtId="0" fontId="13" fillId="0" borderId="10" xfId="25" applyFont="1" applyFill="1" applyBorder="1" applyAlignment="1" applyProtection="1">
      <alignment horizontal="center" vertical="center" wrapText="1"/>
      <protection/>
    </xf>
    <xf numFmtId="0" fontId="12" fillId="0" borderId="10" xfId="0" applyFont="1" applyFill="1" applyBorder="1" applyAlignment="1">
      <alignment horizontal="center" vertical="center"/>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20" fillId="0" borderId="16"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0" fontId="12" fillId="0" borderId="10" xfId="0" applyFont="1" applyBorder="1" applyAlignment="1">
      <alignment horizontal="left" vertical="center" wrapText="1"/>
    </xf>
    <xf numFmtId="0"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left" vertical="center" wrapText="1"/>
    </xf>
    <xf numFmtId="0" fontId="12" fillId="0" borderId="10" xfId="0" applyFont="1" applyFill="1" applyBorder="1" applyAlignment="1" applyProtection="1">
      <alignment horizontal="left" vertical="center" wrapText="1"/>
      <protection locked="0"/>
    </xf>
    <xf numFmtId="0" fontId="15"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0" xfId="73" applyFont="1" applyFill="1" applyBorder="1" applyAlignment="1">
      <alignment horizontal="left" vertical="center" wrapText="1"/>
      <protection/>
    </xf>
    <xf numFmtId="0" fontId="12" fillId="0" borderId="10" xfId="73"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0" borderId="16" xfId="0" applyFont="1" applyFill="1" applyBorder="1" applyAlignment="1">
      <alignment horizontal="left" vertical="center" wrapText="1"/>
    </xf>
    <xf numFmtId="0" fontId="13" fillId="0" borderId="10" xfId="25"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25" applyFont="1" applyFill="1" applyBorder="1" applyAlignment="1" applyProtection="1">
      <alignment horizontal="center" vertical="center" wrapText="1"/>
      <protection/>
    </xf>
    <xf numFmtId="0" fontId="13" fillId="0" borderId="16" xfId="25" applyFont="1" applyFill="1" applyBorder="1" applyAlignment="1" applyProtection="1">
      <alignment horizontal="center" vertical="center" wrapText="1"/>
      <protection/>
    </xf>
    <xf numFmtId="0" fontId="15" fillId="3" borderId="10" xfId="0" applyFont="1" applyFill="1" applyBorder="1" applyAlignment="1">
      <alignment vertical="center" wrapText="1"/>
    </xf>
    <xf numFmtId="0" fontId="12" fillId="0" borderId="18" xfId="0" applyFont="1" applyFill="1" applyBorder="1" applyAlignment="1">
      <alignment horizontal="center" vertical="center" wrapText="1"/>
    </xf>
    <xf numFmtId="0" fontId="12" fillId="0" borderId="18" xfId="25" applyFont="1" applyFill="1" applyBorder="1" applyAlignment="1" applyProtection="1">
      <alignment horizontal="center" vertical="center" wrapText="1"/>
      <protection/>
    </xf>
    <xf numFmtId="0" fontId="13" fillId="0" borderId="18" xfId="25" applyFont="1" applyFill="1" applyBorder="1" applyAlignment="1" applyProtection="1">
      <alignment horizontal="center" vertical="center" wrapText="1"/>
      <protection/>
    </xf>
    <xf numFmtId="0" fontId="12" fillId="0" borderId="10" xfId="25" applyFont="1" applyFill="1" applyBorder="1" applyAlignment="1" applyProtection="1">
      <alignment horizontal="center" vertical="center" wrapText="1"/>
      <protection/>
    </xf>
    <xf numFmtId="0" fontId="13" fillId="0" borderId="10" xfId="25"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9" fillId="0" borderId="10" xfId="25" applyFont="1" applyFill="1" applyBorder="1" applyAlignment="1" applyProtection="1">
      <alignment horizontal="center" vertical="center" wrapText="1"/>
      <protection/>
    </xf>
    <xf numFmtId="49" fontId="46" fillId="0" borderId="10" xfId="0" applyNumberFormat="1" applyFont="1" applyFill="1" applyBorder="1" applyAlignment="1">
      <alignment horizontal="center" vertical="center"/>
    </xf>
    <xf numFmtId="0" fontId="46" fillId="0" borderId="10" xfId="0" applyFont="1" applyFill="1" applyBorder="1" applyAlignment="1">
      <alignment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20" borderId="10" xfId="0"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justify" vertical="center" wrapText="1"/>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0" fontId="12" fillId="0" borderId="20" xfId="0" applyFont="1" applyFill="1" applyBorder="1" applyAlignment="1">
      <alignment horizontal="left" vertical="center" wrapText="1"/>
    </xf>
    <xf numFmtId="49" fontId="46" fillId="0" borderId="10" xfId="0" applyNumberFormat="1" applyFont="1" applyFill="1" applyBorder="1" applyAlignment="1">
      <alignment horizontal="left" vertical="center" wrapText="1"/>
    </xf>
  </cellXfs>
  <cellStyles count="60">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常规 40" xfId="26"/>
    <cellStyle name="Percent" xfId="27"/>
    <cellStyle name="Followed Hyperlink" xfId="28"/>
    <cellStyle name="注释" xfId="29"/>
    <cellStyle name="60% - 强调文字颜色 2" xfId="30"/>
    <cellStyle name="标题 4" xfId="31"/>
    <cellStyle name="警告文本"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14" xfId="70"/>
    <cellStyle name="超链接 2" xfId="71"/>
    <cellStyle name="常规 2" xfId="72"/>
    <cellStyle name="常规_Sheet1 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57</xdr:row>
      <xdr:rowOff>257175</xdr:rowOff>
    </xdr:from>
    <xdr:to>
      <xdr:col>7</xdr:col>
      <xdr:colOff>1762125</xdr:colOff>
      <xdr:row>59</xdr:row>
      <xdr:rowOff>714375</xdr:rowOff>
    </xdr:to>
    <xdr:pic>
      <xdr:nvPicPr>
        <xdr:cNvPr id="1" name="Picture 133"/>
        <xdr:cNvPicPr preferRelativeResize="1">
          <a:picLocks noChangeAspect="1"/>
        </xdr:cNvPicPr>
      </xdr:nvPicPr>
      <xdr:blipFill>
        <a:blip r:embed="rId1"/>
        <a:stretch>
          <a:fillRect/>
        </a:stretch>
      </xdr:blipFill>
      <xdr:spPr>
        <a:xfrm>
          <a:off x="8734425" y="96507300"/>
          <a:ext cx="1657350" cy="1809750"/>
        </a:xfrm>
        <a:prstGeom prst="rect">
          <a:avLst/>
        </a:prstGeom>
        <a:noFill/>
        <a:ln w="9525" cmpd="sng">
          <a:noFill/>
        </a:ln>
      </xdr:spPr>
    </xdr:pic>
    <xdr:clientData/>
  </xdr:twoCellAnchor>
  <xdr:twoCellAnchor editAs="oneCell">
    <xdr:from>
      <xdr:col>7</xdr:col>
      <xdr:colOff>238125</xdr:colOff>
      <xdr:row>167</xdr:row>
      <xdr:rowOff>323850</xdr:rowOff>
    </xdr:from>
    <xdr:to>
      <xdr:col>7</xdr:col>
      <xdr:colOff>1533525</xdr:colOff>
      <xdr:row>169</xdr:row>
      <xdr:rowOff>485775</xdr:rowOff>
    </xdr:to>
    <xdr:pic>
      <xdr:nvPicPr>
        <xdr:cNvPr id="2" name="Picture 134"/>
        <xdr:cNvPicPr preferRelativeResize="1">
          <a:picLocks noChangeAspect="1"/>
        </xdr:cNvPicPr>
      </xdr:nvPicPr>
      <xdr:blipFill>
        <a:blip r:embed="rId1"/>
        <a:stretch>
          <a:fillRect/>
        </a:stretch>
      </xdr:blipFill>
      <xdr:spPr>
        <a:xfrm>
          <a:off x="8867775" y="274653375"/>
          <a:ext cx="129540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96439177@qq.com" TargetMode="External" /><Relationship Id="rId2" Type="http://schemas.openxmlformats.org/officeDocument/2006/relationships/hyperlink" Target="http://www.zg28.cn" TargetMode="External" /><Relationship Id="rId3" Type="http://schemas.openxmlformats.org/officeDocument/2006/relationships/hyperlink" Target="mailto:51235228@qq.com" TargetMode="External" /><Relationship Id="rId4" Type="http://schemas.openxmlformats.org/officeDocument/2006/relationships/hyperlink" Target="mailto:592102391@qq.com" TargetMode="External" /><Relationship Id="rId5" Type="http://schemas.openxmlformats.org/officeDocument/2006/relationships/hyperlink" Target="http://www.zgvtc.cn" TargetMode="External" /><Relationship Id="rId6" Type="http://schemas.openxmlformats.org/officeDocument/2006/relationships/hyperlink" Target="http://www.zg.gov.cn/zh/web/-sgsj&#xA;" TargetMode="External" /><Relationship Id="rId7" Type="http://schemas.openxmlformats.org/officeDocument/2006/relationships/hyperlink" Target="http://www.svchr.edu.cn/" TargetMode="External" /><Relationship Id="rId8" Type="http://schemas.openxmlformats.org/officeDocument/2006/relationships/hyperlink" Target="mailto:cwkyrsc@163.com" TargetMode="External" /><Relationship Id="rId9" Type="http://schemas.openxmlformats.org/officeDocument/2006/relationships/hyperlink" Target="mailto:305136860@qq.com" TargetMode="External" /><Relationship Id="rId10" Type="http://schemas.openxmlformats.org/officeDocument/2006/relationships/hyperlink" Target="http://www.zgsgtjt.com" TargetMode="External" /><Relationship Id="rId11" Type="http://schemas.openxmlformats.org/officeDocument/2006/relationships/hyperlink" Target="http://www.zgctig.com/" TargetMode="External" /><Relationship Id="rId12" Type="http://schemas.openxmlformats.org/officeDocument/2006/relationships/hyperlink" Target="mailto:zgwlthr@126.com" TargetMode="External" /><Relationship Id="rId13" Type="http://schemas.openxmlformats.org/officeDocument/2006/relationships/hyperlink" Target="https://www.zghigrp.com/" TargetMode="External" /><Relationship Id="rId14" Type="http://schemas.openxmlformats.org/officeDocument/2006/relationships/hyperlink" Target="mailto:zghidqgzb@126.com" TargetMode="External" /><Relationship Id="rId15" Type="http://schemas.openxmlformats.org/officeDocument/2006/relationships/hyperlink" Target="http://www.zgsdy.com.cn" TargetMode="External" /><Relationship Id="rId16" Type="http://schemas.openxmlformats.org/officeDocument/2006/relationships/hyperlink" Target="mailto:1848202702@QQ.COM" TargetMode="External" /><Relationship Id="rId17" Type="http://schemas.openxmlformats.org/officeDocument/2006/relationships/hyperlink" Target="mailto:rcb6106103@163.com" TargetMode="External" /><Relationship Id="rId18" Type="http://schemas.openxmlformats.org/officeDocument/2006/relationships/hyperlink" Target="mailto:358215643@qq.com" TargetMode="External" /><Relationship Id="rId19" Type="http://schemas.openxmlformats.org/officeDocument/2006/relationships/hyperlink" Target="mailto:464888782@qq.com" TargetMode="External" /><Relationship Id="rId20" Type="http://schemas.openxmlformats.org/officeDocument/2006/relationships/hyperlink" Target="mailto:405170416@qq.com" TargetMode="External" /><Relationship Id="rId21" Type="http://schemas.openxmlformats.org/officeDocument/2006/relationships/hyperlink" Target="mailto:523232627@qq.com" TargetMode="External" /><Relationship Id="rId22" Type="http://schemas.openxmlformats.org/officeDocument/2006/relationships/hyperlink" Target="mailto:523232627@qq.com" TargetMode="External" /><Relationship Id="rId23" Type="http://schemas.openxmlformats.org/officeDocument/2006/relationships/hyperlink" Target="mailto:357826050@qq.com" TargetMode="External" /><Relationship Id="rId24" Type="http://schemas.openxmlformats.org/officeDocument/2006/relationships/hyperlink" Target="mailto:2150413067@qq.com" TargetMode="External" /><Relationship Id="rId25" Type="http://schemas.openxmlformats.org/officeDocument/2006/relationships/hyperlink" Target="http://www.chenguang.cn/" TargetMode="External" /><Relationship Id="rId26" Type="http://schemas.openxmlformats.org/officeDocument/2006/relationships/hyperlink" Target="mailto:394303060@qq.com" TargetMode="External" /><Relationship Id="rId27" Type="http://schemas.openxmlformats.org/officeDocument/2006/relationships/hyperlink" Target="mailto:1454933586@qq.com" TargetMode="External" /><Relationship Id="rId28" Type="http://schemas.openxmlformats.org/officeDocument/2006/relationships/hyperlink" Target="mailto:1454933586@qq.com" TargetMode="External" /><Relationship Id="rId29" Type="http://schemas.openxmlformats.org/officeDocument/2006/relationships/hyperlink" Target="mailto:1454933586@qq.com" TargetMode="External" /><Relationship Id="rId30" Type="http://schemas.openxmlformats.org/officeDocument/2006/relationships/hyperlink" Target="mailto:412744470@qq.com&#xA;" TargetMode="External" /><Relationship Id="rId31" Type="http://schemas.openxmlformats.org/officeDocument/2006/relationships/hyperlink" Target="mailto:412744470@qq.com&#xA;" TargetMode="External" /><Relationship Id="rId32" Type="http://schemas.openxmlformats.org/officeDocument/2006/relationships/hyperlink" Target="mailto:799523805@qq.com" TargetMode="External" /><Relationship Id="rId33" Type="http://schemas.openxmlformats.org/officeDocument/2006/relationships/hyperlink" Target="mailto:747116144@qq.com" TargetMode="External" /><Relationship Id="rId34" Type="http://schemas.openxmlformats.org/officeDocument/2006/relationships/hyperlink" Target="mailto:fsrcgzs@163.com" TargetMode="External" /><Relationship Id="rId35" Type="http://schemas.openxmlformats.org/officeDocument/2006/relationships/hyperlink" Target="mailto:694541937@qq.com" TargetMode="External" /><Relationship Id="rId36" Type="http://schemas.openxmlformats.org/officeDocument/2006/relationships/hyperlink" Target="mailto:gyqxzghr@163.com" TargetMode="External" /><Relationship Id="rId37" Type="http://schemas.openxmlformats.org/officeDocument/2006/relationships/hyperlink" Target="mailto:gyqxzghr@163.com" TargetMode="External" /><Relationship Id="rId38" Type="http://schemas.openxmlformats.org/officeDocument/2006/relationships/hyperlink" Target="mailto:hr@dbc.com.cn" TargetMode="External" /><Relationship Id="rId39" Type="http://schemas.openxmlformats.org/officeDocument/2006/relationships/hyperlink" Target="https://xiaoyuan.zhaopin.com/company/KA0226027116D90000029000" TargetMode="External" /><Relationship Id="rId40" Type="http://schemas.openxmlformats.org/officeDocument/2006/relationships/hyperlink" Target="mailto:291137967@qq.com" TargetMode="External" /><Relationship Id="rId41" Type="http://schemas.openxmlformats.org/officeDocument/2006/relationships/hyperlink" Target="mailto:dazzbrcb@163.com" TargetMode="External" /><Relationship Id="rId42" Type="http://schemas.openxmlformats.org/officeDocument/2006/relationships/hyperlink" Target="http://www.cv168.com" TargetMode="External" /><Relationship Id="rId43" Type="http://schemas.openxmlformats.org/officeDocument/2006/relationships/hyperlink" Target="mailto:hr@cv168.com" TargetMode="External" /><Relationship Id="rId44" Type="http://schemas.openxmlformats.org/officeDocument/2006/relationships/hyperlink" Target="mailto:315868588@qq.com" TargetMode="External" /><Relationship Id="rId45" Type="http://schemas.openxmlformats.org/officeDocument/2006/relationships/hyperlink" Target="mailto:121501076@qq.com" TargetMode="External" /><Relationship Id="rId46" Type="http://schemas.openxmlformats.org/officeDocument/2006/relationships/hyperlink" Target="http://www.wpdx.com/ch/About.asp?ID=1" TargetMode="External" /><Relationship Id="rId47" Type="http://schemas.openxmlformats.org/officeDocument/2006/relationships/hyperlink" Target="mailto:365018260@qq.com" TargetMode="External" /><Relationship Id="rId48" Type="http://schemas.openxmlformats.org/officeDocument/2006/relationships/hyperlink" Target="http://www.scdib.com/" TargetMode="External" /><Relationship Id="rId49" Type="http://schemas.openxmlformats.org/officeDocument/2006/relationships/hyperlink" Target="mailto:wlgroup@wonunwo.com" TargetMode="External" /><Relationship Id="rId50" Type="http://schemas.openxmlformats.org/officeDocument/2006/relationships/hyperlink" Target="http://www.wonunwo.com" TargetMode="External" /><Relationship Id="rId51" Type="http://schemas.openxmlformats.org/officeDocument/2006/relationships/hyperlink" Target="http://www.zgcc.com" TargetMode="External" /><Relationship Id="rId52" Type="http://schemas.openxmlformats.org/officeDocument/2006/relationships/hyperlink" Target="http://www.lt58.cn" TargetMode="External" /><Relationship Id="rId53" Type="http://schemas.openxmlformats.org/officeDocument/2006/relationships/hyperlink" Target="mailto:15893185122@qq.com" TargetMode="External" /><Relationship Id="rId54" Type="http://schemas.openxmlformats.org/officeDocument/2006/relationships/hyperlink" Target="http://www.zgda.gov.cn/" TargetMode="External" /><Relationship Id="rId55" Type="http://schemas.openxmlformats.org/officeDocument/2006/relationships/hyperlink" Target="http://WWW.ZGZTS.CN" TargetMode="External" /><Relationship Id="rId56" Type="http://schemas.openxmlformats.org/officeDocument/2006/relationships/hyperlink" Target="mailto:zigongzts@126.com" TargetMode="External" /><Relationship Id="rId57" Type="http://schemas.openxmlformats.org/officeDocument/2006/relationships/hyperlink" Target="mailto:ldch@gthr.com.cn" TargetMode="External" /><Relationship Id="rId58" Type="http://schemas.openxmlformats.org/officeDocument/2006/relationships/hyperlink" Target="mailto:gthr@con.cn" TargetMode="External" /><Relationship Id="rId59" Type="http://schemas.openxmlformats.org/officeDocument/2006/relationships/hyperlink" Target="mailto:1130192720@qq.com" TargetMode="External" /><Relationship Id="rId60" Type="http://schemas.openxmlformats.org/officeDocument/2006/relationships/hyperlink" Target="mailto:ytzzbrcg@163.com" TargetMode="External" /><Relationship Id="rId61" Type="http://schemas.openxmlformats.org/officeDocument/2006/relationships/hyperlink" Target="mailto:653315126@qq.com" TargetMode="External" /><Relationship Id="rId62" Type="http://schemas.openxmlformats.org/officeDocument/2006/relationships/hyperlink" Target="mailto:107946499@qq.com" TargetMode="External" /><Relationship Id="rId63" Type="http://schemas.openxmlformats.org/officeDocument/2006/relationships/hyperlink" Target="mailto:zhang.yazhu@dhnano.com" TargetMode="External" /><Relationship Id="rId64" Type="http://schemas.openxmlformats.org/officeDocument/2006/relationships/hyperlink" Target="http://www.cwpc.com.cn/" TargetMode="External" /><Relationship Id="rId65" Type="http://schemas.openxmlformats.org/officeDocument/2006/relationships/hyperlink" Target="mailto:hrzp@cwpc.com.cn" TargetMode="External" /><Relationship Id="rId66" Type="http://schemas.openxmlformats.org/officeDocument/2006/relationships/hyperlink" Target="http://www.cwpc.com.cn/" TargetMode="External" /><Relationship Id="rId67" Type="http://schemas.openxmlformats.org/officeDocument/2006/relationships/hyperlink" Target="mailto:466905839@qq.com" TargetMode="External" /><Relationship Id="rId68" Type="http://schemas.openxmlformats.org/officeDocument/2006/relationships/hyperlink" Target="mailto:466905839@qq.com" TargetMode="External" /><Relationship Id="rId69" Type="http://schemas.openxmlformats.org/officeDocument/2006/relationships/hyperlink" Target="mailto:466905839@qq.com" TargetMode="External" /><Relationship Id="rId70" Type="http://schemas.openxmlformats.org/officeDocument/2006/relationships/hyperlink" Target="http://www.zghdgf.com/" TargetMode="External" /><Relationship Id="rId71" Type="http://schemas.openxmlformats.org/officeDocument/2006/relationships/hyperlink" Target="http://www.zghdgf.com/" TargetMode="External" /><Relationship Id="rId72" Type="http://schemas.openxmlformats.org/officeDocument/2006/relationships/hyperlink" Target="http://www.zghdgf.com/" TargetMode="External" /><Relationship Id="rId73" Type="http://schemas.openxmlformats.org/officeDocument/2006/relationships/hyperlink" Target="mailto:466905839@qq.com" TargetMode="External" /><Relationship Id="rId74" Type="http://schemas.openxmlformats.org/officeDocument/2006/relationships/hyperlink" Target="mailto:466905839@qq.com" TargetMode="External" /><Relationship Id="rId75" Type="http://schemas.openxmlformats.org/officeDocument/2006/relationships/hyperlink" Target="mailto:466905839@qq.com" TargetMode="External" /><Relationship Id="rId76" Type="http://schemas.openxmlformats.org/officeDocument/2006/relationships/hyperlink" Target="mailto:109215286@qq.com" TargetMode="External" /><Relationship Id="rId77" Type="http://schemas.openxmlformats.org/officeDocument/2006/relationships/hyperlink" Target="http://www.cczmt.com/intro/1.html" TargetMode="External" /><Relationship Id="rId78" Type="http://schemas.openxmlformats.org/officeDocument/2006/relationships/hyperlink" Target="mailto:571469254@QQ.COM" TargetMode="External" /><Relationship Id="rId79" Type="http://schemas.openxmlformats.org/officeDocument/2006/relationships/hyperlink" Target="http://www.zonergy.com" TargetMode="External" /><Relationship Id="rId80" Type="http://schemas.openxmlformats.org/officeDocument/2006/relationships/hyperlink" Target="mailto:recruit@zonergy.com" TargetMode="External" /><Relationship Id="rId81" Type="http://schemas.openxmlformats.org/officeDocument/2006/relationships/hyperlink" Target="mailto:502185734@qq.com" TargetMode="External" /><Relationship Id="rId82" Type="http://schemas.openxmlformats.org/officeDocument/2006/relationships/hyperlink" Target="http://www.zgjyres.com" TargetMode="External" /><Relationship Id="rId83" Type="http://schemas.openxmlformats.org/officeDocument/2006/relationships/hyperlink" Target="mailto:794733662@qq&#12290;com" TargetMode="External" /><Relationship Id="rId84" Type="http://schemas.openxmlformats.org/officeDocument/2006/relationships/hyperlink" Target="mailto:794733662@qq&#12290;com" TargetMode="External" /><Relationship Id="rId85" Type="http://schemas.openxmlformats.org/officeDocument/2006/relationships/hyperlink" Target="http://www.sczglz.cn/shouye.html" TargetMode="External" /><Relationship Id="rId86" Type="http://schemas.openxmlformats.org/officeDocument/2006/relationships/hyperlink" Target="mailto:794733662@qq&#12290;com" TargetMode="External" /><Relationship Id="rId87" Type="http://schemas.openxmlformats.org/officeDocument/2006/relationships/hyperlink" Target="mailto:937628446@qq.com" TargetMode="External" /><Relationship Id="rId88" Type="http://schemas.openxmlformats.org/officeDocument/2006/relationships/hyperlink" Target="https://zgtalent.gov.cn/" TargetMode="External" /><Relationship Id="rId89" Type="http://schemas.openxmlformats.org/officeDocument/2006/relationships/hyperlink" Target="mailto:zgrcb2402900@126.com" TargetMode="External" /><Relationship Id="rId90"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334"/>
  <sheetViews>
    <sheetView tabSelected="1" view="pageBreakPreview" zoomScale="55" zoomScaleNormal="25" zoomScaleSheetLayoutView="55" workbookViewId="0" topLeftCell="A1">
      <selection activeCell="I3" sqref="I3:I4"/>
    </sheetView>
  </sheetViews>
  <sheetFormatPr defaultColWidth="9.00390625" defaultRowHeight="19.5" customHeight="1"/>
  <cols>
    <col min="1" max="1" width="8.875" style="9" customWidth="1"/>
    <col min="2" max="2" width="20.00390625" style="9" customWidth="1"/>
    <col min="3" max="3" width="14.50390625" style="9" customWidth="1"/>
    <col min="4" max="4" width="15.625" style="9" customWidth="1"/>
    <col min="5" max="5" width="16.625" style="5" customWidth="1"/>
    <col min="6" max="6" width="20.875" style="5" customWidth="1"/>
    <col min="7" max="7" width="16.75390625" style="5" customWidth="1"/>
    <col min="8" max="8" width="25.75390625" style="9" customWidth="1"/>
    <col min="9" max="9" width="84.75390625" style="5" customWidth="1"/>
    <col min="10" max="10" width="32.50390625" style="9" customWidth="1"/>
    <col min="11" max="11" width="45.375" style="5" customWidth="1"/>
    <col min="12" max="12" width="9.50390625" style="10" customWidth="1"/>
    <col min="13" max="15" width="10.25390625" style="10" customWidth="1"/>
    <col min="16" max="16" width="73.50390625" style="5" customWidth="1"/>
    <col min="17" max="17" width="19.75390625" style="9" customWidth="1"/>
    <col min="18" max="16384" width="9.00390625" style="9" customWidth="1"/>
  </cols>
  <sheetData>
    <row r="1" spans="1:17" ht="58.5" customHeight="1">
      <c r="A1" s="11" t="s">
        <v>0</v>
      </c>
      <c r="B1" s="11"/>
      <c r="C1" s="12"/>
      <c r="D1" s="12"/>
      <c r="E1" s="12"/>
      <c r="F1" s="12"/>
      <c r="G1" s="12"/>
      <c r="H1" s="12"/>
      <c r="I1" s="12"/>
      <c r="J1" s="12"/>
      <c r="K1" s="12"/>
      <c r="L1" s="12"/>
      <c r="M1" s="12"/>
      <c r="N1" s="12"/>
      <c r="O1" s="12"/>
      <c r="P1" s="12"/>
      <c r="Q1" s="12"/>
    </row>
    <row r="2" spans="1:17" ht="87.75" customHeight="1">
      <c r="A2" s="13" t="s">
        <v>1</v>
      </c>
      <c r="B2" s="14"/>
      <c r="C2" s="14"/>
      <c r="D2" s="14"/>
      <c r="E2" s="14"/>
      <c r="F2" s="14"/>
      <c r="G2" s="14"/>
      <c r="H2" s="14"/>
      <c r="I2" s="14"/>
      <c r="J2" s="14"/>
      <c r="K2" s="14"/>
      <c r="L2" s="14"/>
      <c r="M2" s="14"/>
      <c r="N2" s="14"/>
      <c r="O2" s="14"/>
      <c r="P2" s="14"/>
      <c r="Q2" s="14"/>
    </row>
    <row r="3" spans="1:17" s="1" customFormat="1" ht="120" customHeight="1">
      <c r="A3" s="15" t="s">
        <v>2</v>
      </c>
      <c r="B3" s="15" t="s">
        <v>3</v>
      </c>
      <c r="C3" s="15" t="s">
        <v>4</v>
      </c>
      <c r="D3" s="15" t="s">
        <v>5</v>
      </c>
      <c r="E3" s="15" t="s">
        <v>6</v>
      </c>
      <c r="F3" s="15" t="s">
        <v>7</v>
      </c>
      <c r="G3" s="15" t="s">
        <v>8</v>
      </c>
      <c r="H3" s="15" t="s">
        <v>9</v>
      </c>
      <c r="I3" s="15" t="s">
        <v>10</v>
      </c>
      <c r="J3" s="15" t="s">
        <v>11</v>
      </c>
      <c r="K3" s="15" t="s">
        <v>12</v>
      </c>
      <c r="L3" s="92" t="s">
        <v>13</v>
      </c>
      <c r="M3" s="15" t="s">
        <v>14</v>
      </c>
      <c r="N3" s="16"/>
      <c r="O3" s="16"/>
      <c r="P3" s="15" t="s">
        <v>15</v>
      </c>
      <c r="Q3" s="15" t="s">
        <v>16</v>
      </c>
    </row>
    <row r="4" spans="1:17" s="1" customFormat="1" ht="75" customHeight="1">
      <c r="A4" s="16"/>
      <c r="B4" s="16"/>
      <c r="C4" s="16"/>
      <c r="D4" s="16"/>
      <c r="E4" s="16"/>
      <c r="F4" s="16"/>
      <c r="G4" s="16"/>
      <c r="H4" s="16"/>
      <c r="I4" s="16"/>
      <c r="J4" s="16"/>
      <c r="K4" s="16"/>
      <c r="L4" s="93"/>
      <c r="M4" s="15" t="s">
        <v>17</v>
      </c>
      <c r="N4" s="15" t="s">
        <v>18</v>
      </c>
      <c r="O4" s="15" t="s">
        <v>19</v>
      </c>
      <c r="P4" s="16"/>
      <c r="Q4" s="16"/>
    </row>
    <row r="5" spans="1:17" s="1" customFormat="1" ht="408" customHeight="1">
      <c r="A5" s="17" t="s">
        <v>20</v>
      </c>
      <c r="B5" s="17" t="s">
        <v>21</v>
      </c>
      <c r="C5" s="17" t="s">
        <v>22</v>
      </c>
      <c r="D5" s="17" t="s">
        <v>23</v>
      </c>
      <c r="E5" s="17" t="s">
        <v>24</v>
      </c>
      <c r="F5" s="18" t="s">
        <v>25</v>
      </c>
      <c r="G5" s="17" t="s">
        <v>26</v>
      </c>
      <c r="H5" s="18" t="s">
        <v>27</v>
      </c>
      <c r="I5" s="94" t="s">
        <v>28</v>
      </c>
      <c r="J5" s="45" t="s">
        <v>29</v>
      </c>
      <c r="K5" s="94" t="s">
        <v>30</v>
      </c>
      <c r="L5" s="46">
        <v>20</v>
      </c>
      <c r="M5" s="95"/>
      <c r="N5" s="96">
        <v>20</v>
      </c>
      <c r="O5" s="95"/>
      <c r="P5" s="94" t="s">
        <v>31</v>
      </c>
      <c r="Q5" s="94" t="s">
        <v>32</v>
      </c>
    </row>
    <row r="6" spans="1:17" s="2" customFormat="1" ht="196.5" customHeight="1">
      <c r="A6" s="19" t="s">
        <v>33</v>
      </c>
      <c r="B6" s="19" t="s">
        <v>34</v>
      </c>
      <c r="C6" s="19" t="s">
        <v>35</v>
      </c>
      <c r="D6" s="19" t="s">
        <v>36</v>
      </c>
      <c r="E6" s="20" t="s">
        <v>37</v>
      </c>
      <c r="F6" s="21" t="s">
        <v>38</v>
      </c>
      <c r="G6" s="19" t="s">
        <v>39</v>
      </c>
      <c r="H6" s="21" t="s">
        <v>40</v>
      </c>
      <c r="I6" s="20" t="s">
        <v>41</v>
      </c>
      <c r="J6" s="46" t="s">
        <v>42</v>
      </c>
      <c r="K6" s="97" t="s">
        <v>43</v>
      </c>
      <c r="L6" s="46">
        <v>1</v>
      </c>
      <c r="M6" s="46"/>
      <c r="N6" s="46"/>
      <c r="O6" s="46">
        <v>1</v>
      </c>
      <c r="P6" s="98" t="s">
        <v>44</v>
      </c>
      <c r="Q6" s="19" t="s">
        <v>45</v>
      </c>
    </row>
    <row r="7" spans="1:17" s="2" customFormat="1" ht="189.75" customHeight="1">
      <c r="A7" s="19"/>
      <c r="B7" s="19"/>
      <c r="C7" s="19"/>
      <c r="D7" s="19"/>
      <c r="E7" s="20"/>
      <c r="F7" s="22"/>
      <c r="G7" s="19"/>
      <c r="H7" s="23"/>
      <c r="I7" s="20"/>
      <c r="J7" s="46" t="s">
        <v>46</v>
      </c>
      <c r="K7" s="97" t="s">
        <v>47</v>
      </c>
      <c r="L7" s="46">
        <v>1</v>
      </c>
      <c r="M7" s="46"/>
      <c r="N7" s="46"/>
      <c r="O7" s="46">
        <v>1</v>
      </c>
      <c r="P7" s="98" t="s">
        <v>48</v>
      </c>
      <c r="Q7" s="19"/>
    </row>
    <row r="8" spans="1:17" s="2" customFormat="1" ht="408.75" customHeight="1">
      <c r="A8" s="19" t="s">
        <v>49</v>
      </c>
      <c r="B8" s="19" t="s">
        <v>50</v>
      </c>
      <c r="C8" s="19" t="s">
        <v>35</v>
      </c>
      <c r="D8" s="19" t="s">
        <v>36</v>
      </c>
      <c r="E8" s="20" t="s">
        <v>51</v>
      </c>
      <c r="F8" s="22" t="s">
        <v>52</v>
      </c>
      <c r="G8" s="19" t="s">
        <v>53</v>
      </c>
      <c r="H8" s="21" t="s">
        <v>54</v>
      </c>
      <c r="I8" s="20" t="s">
        <v>55</v>
      </c>
      <c r="J8" s="46" t="s">
        <v>56</v>
      </c>
      <c r="K8" s="98" t="s">
        <v>57</v>
      </c>
      <c r="L8" s="46">
        <v>1</v>
      </c>
      <c r="M8" s="46"/>
      <c r="N8" s="46"/>
      <c r="O8" s="46">
        <v>1</v>
      </c>
      <c r="P8" s="98" t="s">
        <v>58</v>
      </c>
      <c r="Q8" s="19" t="s">
        <v>45</v>
      </c>
    </row>
    <row r="9" spans="1:17" s="2" customFormat="1" ht="162.75" customHeight="1">
      <c r="A9" s="19" t="s">
        <v>33</v>
      </c>
      <c r="B9" s="19" t="s">
        <v>59</v>
      </c>
      <c r="C9" s="19" t="s">
        <v>35</v>
      </c>
      <c r="D9" s="19" t="s">
        <v>36</v>
      </c>
      <c r="E9" s="20" t="s">
        <v>60</v>
      </c>
      <c r="F9" s="21" t="s">
        <v>61</v>
      </c>
      <c r="G9" s="19" t="s">
        <v>62</v>
      </c>
      <c r="H9" s="21" t="s">
        <v>63</v>
      </c>
      <c r="I9" s="20" t="s">
        <v>64</v>
      </c>
      <c r="J9" s="99" t="s">
        <v>65</v>
      </c>
      <c r="K9" s="100" t="s">
        <v>66</v>
      </c>
      <c r="L9" s="45">
        <v>1</v>
      </c>
      <c r="M9" s="45"/>
      <c r="N9" s="45">
        <v>1</v>
      </c>
      <c r="O9" s="45"/>
      <c r="P9" s="80" t="s">
        <v>67</v>
      </c>
      <c r="Q9" s="19" t="s">
        <v>45</v>
      </c>
    </row>
    <row r="10" spans="1:17" s="2" customFormat="1" ht="145.5" customHeight="1">
      <c r="A10" s="19"/>
      <c r="B10" s="19"/>
      <c r="C10" s="19"/>
      <c r="D10" s="19"/>
      <c r="E10" s="20"/>
      <c r="F10" s="22"/>
      <c r="G10" s="19"/>
      <c r="H10" s="23"/>
      <c r="I10" s="20"/>
      <c r="J10" s="101" t="s">
        <v>68</v>
      </c>
      <c r="K10" s="102" t="s">
        <v>69</v>
      </c>
      <c r="L10" s="45">
        <v>1</v>
      </c>
      <c r="M10" s="45"/>
      <c r="N10" s="45">
        <v>1</v>
      </c>
      <c r="O10" s="45"/>
      <c r="P10" s="80" t="s">
        <v>70</v>
      </c>
      <c r="Q10" s="19"/>
    </row>
    <row r="11" spans="1:17" s="2" customFormat="1" ht="150" customHeight="1">
      <c r="A11" s="19"/>
      <c r="B11" s="19"/>
      <c r="C11" s="19"/>
      <c r="D11" s="19"/>
      <c r="E11" s="20"/>
      <c r="F11" s="22"/>
      <c r="G11" s="19"/>
      <c r="H11" s="23"/>
      <c r="I11" s="20"/>
      <c r="J11" s="101" t="s">
        <v>71</v>
      </c>
      <c r="K11" s="102" t="s">
        <v>72</v>
      </c>
      <c r="L11" s="45">
        <v>1</v>
      </c>
      <c r="M11" s="45"/>
      <c r="N11" s="45">
        <v>1</v>
      </c>
      <c r="O11" s="45"/>
      <c r="P11" s="80" t="s">
        <v>70</v>
      </c>
      <c r="Q11" s="19"/>
    </row>
    <row r="12" spans="1:17" s="2" customFormat="1" ht="156" customHeight="1">
      <c r="A12" s="19"/>
      <c r="B12" s="19"/>
      <c r="C12" s="19"/>
      <c r="D12" s="19"/>
      <c r="E12" s="20"/>
      <c r="F12" s="22"/>
      <c r="G12" s="19"/>
      <c r="H12" s="23"/>
      <c r="I12" s="20"/>
      <c r="J12" s="101" t="s">
        <v>73</v>
      </c>
      <c r="K12" s="102" t="s">
        <v>74</v>
      </c>
      <c r="L12" s="45">
        <v>1</v>
      </c>
      <c r="M12" s="45"/>
      <c r="N12" s="45">
        <v>1</v>
      </c>
      <c r="O12" s="45"/>
      <c r="P12" s="80" t="s">
        <v>70</v>
      </c>
      <c r="Q12" s="19"/>
    </row>
    <row r="13" spans="1:17" s="2" customFormat="1" ht="142.5" customHeight="1">
      <c r="A13" s="19"/>
      <c r="B13" s="19"/>
      <c r="C13" s="19"/>
      <c r="D13" s="19"/>
      <c r="E13" s="20"/>
      <c r="F13" s="22"/>
      <c r="G13" s="19"/>
      <c r="H13" s="23"/>
      <c r="I13" s="20"/>
      <c r="J13" s="101" t="s">
        <v>75</v>
      </c>
      <c r="K13" s="102" t="s">
        <v>76</v>
      </c>
      <c r="L13" s="45">
        <v>1</v>
      </c>
      <c r="M13" s="45"/>
      <c r="N13" s="45">
        <v>1</v>
      </c>
      <c r="O13" s="45"/>
      <c r="P13" s="80" t="s">
        <v>70</v>
      </c>
      <c r="Q13" s="19"/>
    </row>
    <row r="14" spans="1:17" s="2" customFormat="1" ht="388.5" customHeight="1">
      <c r="A14" s="24" t="s">
        <v>77</v>
      </c>
      <c r="B14" s="24" t="s">
        <v>78</v>
      </c>
      <c r="C14" s="24" t="s">
        <v>79</v>
      </c>
      <c r="D14" s="24" t="s">
        <v>79</v>
      </c>
      <c r="E14" s="25" t="s">
        <v>80</v>
      </c>
      <c r="F14" s="26" t="s">
        <v>81</v>
      </c>
      <c r="G14" s="24" t="s">
        <v>82</v>
      </c>
      <c r="H14" s="26" t="s">
        <v>83</v>
      </c>
      <c r="I14" s="25" t="s">
        <v>84</v>
      </c>
      <c r="J14" s="103" t="s">
        <v>85</v>
      </c>
      <c r="K14" s="104" t="s">
        <v>86</v>
      </c>
      <c r="L14" s="103">
        <v>4</v>
      </c>
      <c r="M14" s="103"/>
      <c r="N14" s="103">
        <v>4</v>
      </c>
      <c r="O14" s="103"/>
      <c r="P14" s="104" t="s">
        <v>87</v>
      </c>
      <c r="Q14" s="24" t="s">
        <v>45</v>
      </c>
    </row>
    <row r="15" spans="1:17" s="3" customFormat="1" ht="129.75" customHeight="1">
      <c r="A15" s="24" t="s">
        <v>88</v>
      </c>
      <c r="B15" s="27" t="s">
        <v>89</v>
      </c>
      <c r="C15" s="28" t="s">
        <v>90</v>
      </c>
      <c r="D15" s="28" t="s">
        <v>91</v>
      </c>
      <c r="E15" s="27" t="s">
        <v>92</v>
      </c>
      <c r="F15" s="29" t="s">
        <v>93</v>
      </c>
      <c r="G15" s="27" t="s">
        <v>94</v>
      </c>
      <c r="H15" s="30" t="s">
        <v>95</v>
      </c>
      <c r="I15" s="105" t="s">
        <v>96</v>
      </c>
      <c r="J15" s="106" t="s">
        <v>97</v>
      </c>
      <c r="K15" s="80" t="s">
        <v>98</v>
      </c>
      <c r="L15" s="106"/>
      <c r="M15" s="106" t="s">
        <v>99</v>
      </c>
      <c r="N15" s="106"/>
      <c r="O15" s="106"/>
      <c r="P15" s="107" t="s">
        <v>100</v>
      </c>
      <c r="Q15" s="140" t="s">
        <v>101</v>
      </c>
    </row>
    <row r="16" spans="1:17" s="3" customFormat="1" ht="300" customHeight="1">
      <c r="A16" s="31"/>
      <c r="B16" s="32"/>
      <c r="C16" s="33"/>
      <c r="D16" s="33"/>
      <c r="E16" s="32"/>
      <c r="F16" s="34"/>
      <c r="G16" s="32"/>
      <c r="H16" s="35"/>
      <c r="I16" s="108"/>
      <c r="J16" s="17" t="s">
        <v>102</v>
      </c>
      <c r="K16" s="17" t="s">
        <v>103</v>
      </c>
      <c r="L16" s="17"/>
      <c r="M16" s="17" t="s">
        <v>99</v>
      </c>
      <c r="N16" s="17">
        <v>5</v>
      </c>
      <c r="O16" s="17"/>
      <c r="P16" s="109"/>
      <c r="Q16" s="141"/>
    </row>
    <row r="17" spans="1:17" s="3" customFormat="1" ht="408.75" customHeight="1">
      <c r="A17" s="36"/>
      <c r="B17" s="37"/>
      <c r="C17" s="38"/>
      <c r="D17" s="38"/>
      <c r="E17" s="37"/>
      <c r="F17" s="39"/>
      <c r="G17" s="37"/>
      <c r="H17" s="40"/>
      <c r="I17" s="110"/>
      <c r="J17" s="111"/>
      <c r="K17" s="111"/>
      <c r="L17" s="111"/>
      <c r="M17" s="111"/>
      <c r="N17" s="111"/>
      <c r="O17" s="111"/>
      <c r="P17" s="112"/>
      <c r="Q17" s="142"/>
    </row>
    <row r="18" spans="1:17" ht="186.75" customHeight="1">
      <c r="A18" s="24" t="s">
        <v>104</v>
      </c>
      <c r="B18" s="24" t="s">
        <v>105</v>
      </c>
      <c r="C18" s="24" t="s">
        <v>106</v>
      </c>
      <c r="D18" s="24" t="s">
        <v>79</v>
      </c>
      <c r="E18" s="25" t="s">
        <v>107</v>
      </c>
      <c r="F18" s="26" t="s">
        <v>108</v>
      </c>
      <c r="G18" s="24" t="s">
        <v>109</v>
      </c>
      <c r="H18" s="26" t="s">
        <v>110</v>
      </c>
      <c r="I18" s="25" t="s">
        <v>111</v>
      </c>
      <c r="J18" s="46" t="s">
        <v>112</v>
      </c>
      <c r="K18" s="98" t="s">
        <v>113</v>
      </c>
      <c r="L18" s="46">
        <v>1</v>
      </c>
      <c r="M18" s="46"/>
      <c r="N18" s="46"/>
      <c r="O18" s="46">
        <v>1</v>
      </c>
      <c r="P18" s="104" t="s">
        <v>114</v>
      </c>
      <c r="Q18" s="24" t="s">
        <v>115</v>
      </c>
    </row>
    <row r="19" spans="1:17" ht="186.75" customHeight="1">
      <c r="A19" s="31"/>
      <c r="B19" s="31"/>
      <c r="C19" s="31"/>
      <c r="D19" s="31"/>
      <c r="E19" s="41"/>
      <c r="F19" s="42"/>
      <c r="G19" s="31"/>
      <c r="H19" s="43"/>
      <c r="I19" s="41"/>
      <c r="J19" s="113" t="s">
        <v>116</v>
      </c>
      <c r="K19" s="104" t="s">
        <v>117</v>
      </c>
      <c r="L19" s="113">
        <v>1</v>
      </c>
      <c r="M19" s="113"/>
      <c r="N19" s="113"/>
      <c r="O19" s="113">
        <v>1</v>
      </c>
      <c r="P19" s="104" t="s">
        <v>118</v>
      </c>
      <c r="Q19" s="31"/>
    </row>
    <row r="20" spans="1:17" ht="165" customHeight="1">
      <c r="A20" s="31"/>
      <c r="B20" s="31"/>
      <c r="C20" s="31"/>
      <c r="D20" s="31"/>
      <c r="E20" s="41"/>
      <c r="F20" s="42"/>
      <c r="G20" s="31"/>
      <c r="H20" s="43"/>
      <c r="I20" s="41"/>
      <c r="J20" s="113" t="s">
        <v>119</v>
      </c>
      <c r="K20" s="104" t="s">
        <v>120</v>
      </c>
      <c r="L20" s="113">
        <v>1</v>
      </c>
      <c r="M20" s="113"/>
      <c r="N20" s="113"/>
      <c r="O20" s="113">
        <v>1</v>
      </c>
      <c r="P20" s="104" t="s">
        <v>121</v>
      </c>
      <c r="Q20" s="31"/>
    </row>
    <row r="21" spans="1:17" ht="156" customHeight="1">
      <c r="A21" s="19" t="s">
        <v>104</v>
      </c>
      <c r="B21" s="19" t="s">
        <v>122</v>
      </c>
      <c r="C21" s="19" t="s">
        <v>106</v>
      </c>
      <c r="D21" s="19" t="s">
        <v>123</v>
      </c>
      <c r="E21" s="20" t="s">
        <v>124</v>
      </c>
      <c r="F21" s="21" t="s">
        <v>125</v>
      </c>
      <c r="G21" s="19" t="s">
        <v>126</v>
      </c>
      <c r="H21" s="21" t="s">
        <v>127</v>
      </c>
      <c r="I21" s="20" t="s">
        <v>128</v>
      </c>
      <c r="J21" s="46" t="s">
        <v>129</v>
      </c>
      <c r="K21" s="98" t="s">
        <v>130</v>
      </c>
      <c r="L21" s="46">
        <v>1</v>
      </c>
      <c r="M21" s="46"/>
      <c r="N21" s="46"/>
      <c r="O21" s="46">
        <v>1</v>
      </c>
      <c r="P21" s="98" t="s">
        <v>131</v>
      </c>
      <c r="Q21" s="143" t="s">
        <v>132</v>
      </c>
    </row>
    <row r="22" spans="1:17" ht="186.75" customHeight="1">
      <c r="A22" s="19"/>
      <c r="B22" s="19"/>
      <c r="C22" s="19"/>
      <c r="D22" s="19"/>
      <c r="E22" s="20"/>
      <c r="F22" s="22"/>
      <c r="G22" s="19"/>
      <c r="H22" s="23"/>
      <c r="I22" s="20"/>
      <c r="J22" s="46" t="s">
        <v>133</v>
      </c>
      <c r="K22" s="98" t="s">
        <v>130</v>
      </c>
      <c r="L22" s="46">
        <v>1</v>
      </c>
      <c r="M22" s="46"/>
      <c r="N22" s="46"/>
      <c r="O22" s="46">
        <v>1</v>
      </c>
      <c r="P22" s="98" t="s">
        <v>134</v>
      </c>
      <c r="Q22" s="143" t="s">
        <v>135</v>
      </c>
    </row>
    <row r="23" spans="1:17" ht="135" customHeight="1">
      <c r="A23" s="19"/>
      <c r="B23" s="19"/>
      <c r="C23" s="19"/>
      <c r="D23" s="19"/>
      <c r="E23" s="20"/>
      <c r="F23" s="22"/>
      <c r="G23" s="19"/>
      <c r="H23" s="23"/>
      <c r="I23" s="20"/>
      <c r="J23" s="46" t="s">
        <v>136</v>
      </c>
      <c r="K23" s="98" t="s">
        <v>137</v>
      </c>
      <c r="L23" s="46">
        <v>1</v>
      </c>
      <c r="M23" s="46"/>
      <c r="N23" s="46"/>
      <c r="O23" s="46">
        <v>1</v>
      </c>
      <c r="P23" s="98" t="s">
        <v>138</v>
      </c>
      <c r="Q23" s="143" t="s">
        <v>135</v>
      </c>
    </row>
    <row r="24" spans="1:17" ht="90" customHeight="1">
      <c r="A24" s="19"/>
      <c r="B24" s="44"/>
      <c r="C24" s="19"/>
      <c r="D24" s="19"/>
      <c r="E24" s="19"/>
      <c r="F24" s="45"/>
      <c r="G24" s="19"/>
      <c r="H24" s="46"/>
      <c r="I24" s="44"/>
      <c r="J24" s="46" t="s">
        <v>139</v>
      </c>
      <c r="K24" s="98" t="s">
        <v>140</v>
      </c>
      <c r="L24" s="46">
        <v>2</v>
      </c>
      <c r="M24" s="46"/>
      <c r="N24" s="46"/>
      <c r="O24" s="46">
        <v>2</v>
      </c>
      <c r="P24" s="98" t="s">
        <v>141</v>
      </c>
      <c r="Q24" s="19" t="s">
        <v>142</v>
      </c>
    </row>
    <row r="25" spans="1:17" ht="60.75" customHeight="1">
      <c r="A25" s="19"/>
      <c r="B25" s="19"/>
      <c r="C25" s="19"/>
      <c r="D25" s="19"/>
      <c r="E25" s="20"/>
      <c r="F25" s="22"/>
      <c r="G25" s="19"/>
      <c r="H25" s="23"/>
      <c r="I25" s="20"/>
      <c r="J25" s="46" t="s">
        <v>143</v>
      </c>
      <c r="K25" s="98" t="s">
        <v>144</v>
      </c>
      <c r="L25" s="46">
        <v>2</v>
      </c>
      <c r="M25" s="46"/>
      <c r="N25" s="46"/>
      <c r="O25" s="46">
        <v>2</v>
      </c>
      <c r="P25" s="98" t="s">
        <v>145</v>
      </c>
      <c r="Q25" s="19" t="s">
        <v>142</v>
      </c>
    </row>
    <row r="26" spans="1:17" s="4" customFormat="1" ht="39.75" customHeight="1">
      <c r="A26" s="47" t="s">
        <v>104</v>
      </c>
      <c r="B26" s="48" t="s">
        <v>146</v>
      </c>
      <c r="C26" s="49" t="s">
        <v>106</v>
      </c>
      <c r="D26" s="48" t="s">
        <v>79</v>
      </c>
      <c r="E26" s="50" t="s">
        <v>147</v>
      </c>
      <c r="F26" s="51" t="s">
        <v>148</v>
      </c>
      <c r="G26" s="52" t="s">
        <v>149</v>
      </c>
      <c r="H26" s="53" t="s">
        <v>150</v>
      </c>
      <c r="I26" s="114" t="s">
        <v>151</v>
      </c>
      <c r="J26" s="115" t="s">
        <v>152</v>
      </c>
      <c r="K26" s="116" t="s">
        <v>153</v>
      </c>
      <c r="L26" s="117">
        <v>1</v>
      </c>
      <c r="M26" s="115"/>
      <c r="N26" s="118">
        <v>1</v>
      </c>
      <c r="O26" s="115"/>
      <c r="P26" s="119" t="s">
        <v>154</v>
      </c>
      <c r="Q26" s="144" t="s">
        <v>155</v>
      </c>
    </row>
    <row r="27" spans="1:17" s="4" customFormat="1" ht="42" customHeight="1">
      <c r="A27" s="47"/>
      <c r="B27" s="48"/>
      <c r="C27" s="49"/>
      <c r="D27" s="48"/>
      <c r="E27" s="50"/>
      <c r="F27" s="51"/>
      <c r="G27" s="52"/>
      <c r="H27" s="53"/>
      <c r="I27" s="114"/>
      <c r="J27" s="115" t="s">
        <v>156</v>
      </c>
      <c r="K27" s="116" t="s">
        <v>157</v>
      </c>
      <c r="L27" s="117">
        <v>1</v>
      </c>
      <c r="M27" s="115"/>
      <c r="N27" s="118">
        <v>1</v>
      </c>
      <c r="O27" s="115"/>
      <c r="P27" s="119"/>
      <c r="Q27" s="119"/>
    </row>
    <row r="28" spans="1:17" s="4" customFormat="1" ht="186" customHeight="1">
      <c r="A28" s="54"/>
      <c r="B28" s="55"/>
      <c r="C28" s="56"/>
      <c r="D28" s="55"/>
      <c r="E28" s="57"/>
      <c r="F28" s="58"/>
      <c r="G28" s="59"/>
      <c r="H28" s="60"/>
      <c r="I28" s="120"/>
      <c r="J28" s="121" t="s">
        <v>158</v>
      </c>
      <c r="K28" s="122" t="s">
        <v>159</v>
      </c>
      <c r="L28" s="123">
        <v>1</v>
      </c>
      <c r="M28" s="121"/>
      <c r="N28" s="124">
        <v>1</v>
      </c>
      <c r="O28" s="121"/>
      <c r="P28" s="125"/>
      <c r="Q28" s="125"/>
    </row>
    <row r="29" spans="1:17" s="4" customFormat="1" ht="106.5" customHeight="1">
      <c r="A29" s="49" t="s">
        <v>104</v>
      </c>
      <c r="B29" s="49" t="s">
        <v>160</v>
      </c>
      <c r="C29" s="49" t="s">
        <v>106</v>
      </c>
      <c r="D29" s="49" t="s">
        <v>79</v>
      </c>
      <c r="E29" s="50" t="s">
        <v>161</v>
      </c>
      <c r="F29" s="61" t="s">
        <v>162</v>
      </c>
      <c r="G29" s="49" t="s">
        <v>163</v>
      </c>
      <c r="H29" s="62" t="s">
        <v>164</v>
      </c>
      <c r="I29" s="50" t="s">
        <v>165</v>
      </c>
      <c r="J29" s="115" t="s">
        <v>166</v>
      </c>
      <c r="K29" s="116" t="s">
        <v>167</v>
      </c>
      <c r="L29" s="115">
        <v>1</v>
      </c>
      <c r="M29" s="115"/>
      <c r="N29" s="115"/>
      <c r="O29" s="115">
        <v>1</v>
      </c>
      <c r="P29" s="116" t="s">
        <v>168</v>
      </c>
      <c r="Q29" s="49" t="s">
        <v>169</v>
      </c>
    </row>
    <row r="30" spans="1:17" s="4" customFormat="1" ht="99" customHeight="1">
      <c r="A30" s="49"/>
      <c r="B30" s="49"/>
      <c r="C30" s="49"/>
      <c r="D30" s="49"/>
      <c r="E30" s="50"/>
      <c r="F30" s="63"/>
      <c r="G30" s="49"/>
      <c r="H30" s="64"/>
      <c r="I30" s="50"/>
      <c r="J30" s="115" t="s">
        <v>166</v>
      </c>
      <c r="K30" s="116" t="s">
        <v>170</v>
      </c>
      <c r="L30" s="115">
        <v>1</v>
      </c>
      <c r="M30" s="115"/>
      <c r="N30" s="115"/>
      <c r="O30" s="115">
        <v>1</v>
      </c>
      <c r="P30" s="116" t="s">
        <v>171</v>
      </c>
      <c r="Q30" s="49"/>
    </row>
    <row r="31" spans="1:17" s="4" customFormat="1" ht="96" customHeight="1">
      <c r="A31" s="49"/>
      <c r="B31" s="49"/>
      <c r="C31" s="49"/>
      <c r="D31" s="49"/>
      <c r="E31" s="50"/>
      <c r="F31" s="63"/>
      <c r="G31" s="49"/>
      <c r="H31" s="64"/>
      <c r="I31" s="50"/>
      <c r="J31" s="115" t="s">
        <v>166</v>
      </c>
      <c r="K31" s="116" t="s">
        <v>172</v>
      </c>
      <c r="L31" s="115">
        <v>1</v>
      </c>
      <c r="M31" s="115"/>
      <c r="N31" s="115"/>
      <c r="O31" s="115">
        <v>1</v>
      </c>
      <c r="P31" s="116" t="s">
        <v>171</v>
      </c>
      <c r="Q31" s="49"/>
    </row>
    <row r="32" spans="1:17" s="4" customFormat="1" ht="39.75" customHeight="1">
      <c r="A32" s="65" t="s">
        <v>173</v>
      </c>
      <c r="B32" s="65" t="s">
        <v>174</v>
      </c>
      <c r="C32" s="65" t="s">
        <v>175</v>
      </c>
      <c r="D32" s="65" t="s">
        <v>176</v>
      </c>
      <c r="E32" s="66" t="s">
        <v>177</v>
      </c>
      <c r="F32" s="67" t="s">
        <v>178</v>
      </c>
      <c r="G32" s="65" t="s">
        <v>179</v>
      </c>
      <c r="H32" s="67" t="s">
        <v>180</v>
      </c>
      <c r="I32" s="66" t="s">
        <v>181</v>
      </c>
      <c r="J32" s="126" t="s">
        <v>182</v>
      </c>
      <c r="K32" s="127" t="s">
        <v>183</v>
      </c>
      <c r="L32" s="126">
        <v>2</v>
      </c>
      <c r="M32" s="65"/>
      <c r="N32" s="65"/>
      <c r="O32" s="65">
        <v>2</v>
      </c>
      <c r="P32" s="128"/>
      <c r="Q32" s="66" t="s">
        <v>184</v>
      </c>
    </row>
    <row r="33" spans="1:17" s="4" customFormat="1" ht="39.75" customHeight="1">
      <c r="A33" s="68"/>
      <c r="B33" s="68"/>
      <c r="C33" s="68"/>
      <c r="D33" s="68"/>
      <c r="E33" s="69"/>
      <c r="F33" s="70"/>
      <c r="G33" s="68"/>
      <c r="H33" s="71"/>
      <c r="I33" s="69"/>
      <c r="J33" s="126" t="s">
        <v>185</v>
      </c>
      <c r="K33" s="127" t="s">
        <v>186</v>
      </c>
      <c r="L33" s="126">
        <v>2</v>
      </c>
      <c r="M33" s="65"/>
      <c r="N33" s="65"/>
      <c r="O33" s="65">
        <v>2</v>
      </c>
      <c r="P33" s="128" t="s">
        <v>187</v>
      </c>
      <c r="Q33" s="69"/>
    </row>
    <row r="34" spans="1:17" s="4" customFormat="1" ht="39.75" customHeight="1">
      <c r="A34" s="68"/>
      <c r="B34" s="68"/>
      <c r="C34" s="68"/>
      <c r="D34" s="68"/>
      <c r="E34" s="69"/>
      <c r="F34" s="70"/>
      <c r="G34" s="68"/>
      <c r="H34" s="71"/>
      <c r="I34" s="69"/>
      <c r="J34" s="126" t="s">
        <v>188</v>
      </c>
      <c r="K34" s="127" t="s">
        <v>189</v>
      </c>
      <c r="L34" s="126">
        <v>2</v>
      </c>
      <c r="M34" s="65"/>
      <c r="N34" s="65">
        <v>2</v>
      </c>
      <c r="O34" s="65"/>
      <c r="P34" s="129"/>
      <c r="Q34" s="69"/>
    </row>
    <row r="35" spans="1:17" ht="39.75" customHeight="1">
      <c r="A35" s="72"/>
      <c r="B35" s="72"/>
      <c r="C35" s="72"/>
      <c r="D35" s="72"/>
      <c r="E35" s="73"/>
      <c r="F35" s="74"/>
      <c r="G35" s="72"/>
      <c r="H35" s="75"/>
      <c r="I35" s="73"/>
      <c r="J35" s="130" t="s">
        <v>190</v>
      </c>
      <c r="K35" s="131" t="s">
        <v>191</v>
      </c>
      <c r="L35" s="130">
        <v>2</v>
      </c>
      <c r="M35" s="132"/>
      <c r="N35" s="132">
        <v>2</v>
      </c>
      <c r="O35" s="132"/>
      <c r="P35" s="133"/>
      <c r="Q35" s="73"/>
    </row>
    <row r="36" spans="1:17" ht="39.75" customHeight="1">
      <c r="A36" s="72"/>
      <c r="B36" s="72"/>
      <c r="C36" s="72"/>
      <c r="D36" s="72"/>
      <c r="E36" s="73"/>
      <c r="F36" s="74"/>
      <c r="G36" s="72"/>
      <c r="H36" s="75"/>
      <c r="I36" s="73"/>
      <c r="J36" s="130" t="s">
        <v>192</v>
      </c>
      <c r="K36" s="131" t="s">
        <v>193</v>
      </c>
      <c r="L36" s="130">
        <v>2</v>
      </c>
      <c r="M36" s="132"/>
      <c r="N36" s="132">
        <v>2</v>
      </c>
      <c r="O36" s="132"/>
      <c r="P36" s="133"/>
      <c r="Q36" s="73"/>
    </row>
    <row r="37" spans="1:17" ht="39.75" customHeight="1">
      <c r="A37" s="72"/>
      <c r="B37" s="72"/>
      <c r="C37" s="72"/>
      <c r="D37" s="72"/>
      <c r="E37" s="73"/>
      <c r="F37" s="74"/>
      <c r="G37" s="72"/>
      <c r="H37" s="75"/>
      <c r="I37" s="73"/>
      <c r="J37" s="130" t="s">
        <v>194</v>
      </c>
      <c r="K37" s="131" t="s">
        <v>195</v>
      </c>
      <c r="L37" s="130">
        <v>2</v>
      </c>
      <c r="M37" s="132"/>
      <c r="N37" s="132"/>
      <c r="O37" s="132">
        <v>2</v>
      </c>
      <c r="P37" s="133"/>
      <c r="Q37" s="73"/>
    </row>
    <row r="38" spans="1:17" ht="39.75" customHeight="1">
      <c r="A38" s="72"/>
      <c r="B38" s="72"/>
      <c r="C38" s="72"/>
      <c r="D38" s="72"/>
      <c r="E38" s="73"/>
      <c r="F38" s="74"/>
      <c r="G38" s="72"/>
      <c r="H38" s="75"/>
      <c r="I38" s="73"/>
      <c r="J38" s="130" t="s">
        <v>196</v>
      </c>
      <c r="K38" s="131" t="s">
        <v>197</v>
      </c>
      <c r="L38" s="130">
        <v>2</v>
      </c>
      <c r="M38" s="132"/>
      <c r="N38" s="132"/>
      <c r="O38" s="132">
        <v>2</v>
      </c>
      <c r="P38" s="133"/>
      <c r="Q38" s="73"/>
    </row>
    <row r="39" spans="1:17" ht="39.75" customHeight="1">
      <c r="A39" s="72"/>
      <c r="B39" s="72"/>
      <c r="C39" s="72"/>
      <c r="D39" s="72"/>
      <c r="E39" s="73"/>
      <c r="F39" s="74"/>
      <c r="G39" s="72"/>
      <c r="H39" s="75"/>
      <c r="I39" s="73"/>
      <c r="J39" s="130" t="s">
        <v>198</v>
      </c>
      <c r="K39" s="131" t="s">
        <v>199</v>
      </c>
      <c r="L39" s="130">
        <v>2</v>
      </c>
      <c r="M39" s="132"/>
      <c r="N39" s="132"/>
      <c r="O39" s="132">
        <v>2</v>
      </c>
      <c r="P39" s="133"/>
      <c r="Q39" s="73"/>
    </row>
    <row r="40" spans="1:17" ht="69" customHeight="1">
      <c r="A40" s="76"/>
      <c r="B40" s="76"/>
      <c r="C40" s="76"/>
      <c r="D40" s="76"/>
      <c r="E40" s="77"/>
      <c r="F40" s="78"/>
      <c r="G40" s="76"/>
      <c r="H40" s="79"/>
      <c r="I40" s="77"/>
      <c r="J40" s="130" t="s">
        <v>200</v>
      </c>
      <c r="K40" s="131" t="s">
        <v>201</v>
      </c>
      <c r="L40" s="130">
        <v>2</v>
      </c>
      <c r="M40" s="86"/>
      <c r="N40" s="86"/>
      <c r="O40" s="86">
        <v>2</v>
      </c>
      <c r="P40" s="134"/>
      <c r="Q40" s="77"/>
    </row>
    <row r="41" spans="1:17" ht="90" customHeight="1">
      <c r="A41" s="19" t="s">
        <v>202</v>
      </c>
      <c r="B41" s="19" t="s">
        <v>203</v>
      </c>
      <c r="C41" s="19" t="s">
        <v>35</v>
      </c>
      <c r="D41" s="19" t="s">
        <v>79</v>
      </c>
      <c r="E41" s="20" t="s">
        <v>204</v>
      </c>
      <c r="F41" s="22"/>
      <c r="G41" s="19" t="s">
        <v>205</v>
      </c>
      <c r="H41" s="21" t="s">
        <v>206</v>
      </c>
      <c r="I41" s="20" t="s">
        <v>207</v>
      </c>
      <c r="J41" s="46" t="s">
        <v>29</v>
      </c>
      <c r="K41" s="98" t="s">
        <v>208</v>
      </c>
      <c r="L41" s="46">
        <v>2</v>
      </c>
      <c r="M41" s="46"/>
      <c r="N41" s="46">
        <v>2</v>
      </c>
      <c r="O41" s="46"/>
      <c r="P41" s="44" t="s">
        <v>209</v>
      </c>
      <c r="Q41" s="20" t="s">
        <v>210</v>
      </c>
    </row>
    <row r="42" spans="1:17" ht="69.75" customHeight="1">
      <c r="A42" s="19"/>
      <c r="B42" s="19"/>
      <c r="C42" s="19"/>
      <c r="D42" s="19"/>
      <c r="E42" s="20"/>
      <c r="F42" s="22"/>
      <c r="G42" s="19"/>
      <c r="H42" s="23"/>
      <c r="I42" s="20"/>
      <c r="J42" s="46" t="s">
        <v>29</v>
      </c>
      <c r="K42" s="98" t="s">
        <v>211</v>
      </c>
      <c r="L42" s="46">
        <v>2</v>
      </c>
      <c r="M42" s="46"/>
      <c r="N42" s="46">
        <v>2</v>
      </c>
      <c r="O42" s="46"/>
      <c r="P42" s="44"/>
      <c r="Q42" s="20"/>
    </row>
    <row r="43" spans="1:17" ht="69.75" customHeight="1">
      <c r="A43" s="19"/>
      <c r="B43" s="19"/>
      <c r="C43" s="19"/>
      <c r="D43" s="19"/>
      <c r="E43" s="20"/>
      <c r="F43" s="22"/>
      <c r="G43" s="19"/>
      <c r="H43" s="23"/>
      <c r="I43" s="20"/>
      <c r="J43" s="46" t="s">
        <v>29</v>
      </c>
      <c r="K43" s="98" t="s">
        <v>212</v>
      </c>
      <c r="L43" s="46">
        <v>1</v>
      </c>
      <c r="M43" s="46"/>
      <c r="N43" s="46">
        <v>1</v>
      </c>
      <c r="O43" s="46"/>
      <c r="P43" s="44"/>
      <c r="Q43" s="20"/>
    </row>
    <row r="44" spans="1:17" ht="69.75" customHeight="1">
      <c r="A44" s="19"/>
      <c r="B44" s="19"/>
      <c r="C44" s="19"/>
      <c r="D44" s="19"/>
      <c r="E44" s="20"/>
      <c r="F44" s="22"/>
      <c r="G44" s="19"/>
      <c r="H44" s="23"/>
      <c r="I44" s="20"/>
      <c r="J44" s="46" t="s">
        <v>29</v>
      </c>
      <c r="K44" s="98" t="s">
        <v>213</v>
      </c>
      <c r="L44" s="46">
        <v>2</v>
      </c>
      <c r="M44" s="46"/>
      <c r="N44" s="46">
        <v>2</v>
      </c>
      <c r="O44" s="46"/>
      <c r="P44" s="44"/>
      <c r="Q44" s="20"/>
    </row>
    <row r="45" spans="1:17" ht="51" customHeight="1">
      <c r="A45" s="19"/>
      <c r="B45" s="19"/>
      <c r="C45" s="19"/>
      <c r="D45" s="19"/>
      <c r="E45" s="20"/>
      <c r="F45" s="22"/>
      <c r="G45" s="19"/>
      <c r="H45" s="23"/>
      <c r="I45" s="20"/>
      <c r="J45" s="46" t="s">
        <v>29</v>
      </c>
      <c r="K45" s="98" t="s">
        <v>214</v>
      </c>
      <c r="L45" s="46">
        <v>2</v>
      </c>
      <c r="M45" s="46"/>
      <c r="N45" s="46">
        <v>2</v>
      </c>
      <c r="O45" s="46"/>
      <c r="P45" s="44"/>
      <c r="Q45" s="20"/>
    </row>
    <row r="46" spans="1:17" ht="69.75" customHeight="1">
      <c r="A46" s="19"/>
      <c r="B46" s="19"/>
      <c r="C46" s="19"/>
      <c r="D46" s="19"/>
      <c r="E46" s="20"/>
      <c r="F46" s="22"/>
      <c r="G46" s="19"/>
      <c r="H46" s="23"/>
      <c r="I46" s="20"/>
      <c r="J46" s="46" t="s">
        <v>29</v>
      </c>
      <c r="K46" s="98" t="s">
        <v>215</v>
      </c>
      <c r="L46" s="46">
        <v>2</v>
      </c>
      <c r="M46" s="46"/>
      <c r="N46" s="46">
        <v>2</v>
      </c>
      <c r="O46" s="46"/>
      <c r="P46" s="44"/>
      <c r="Q46" s="20"/>
    </row>
    <row r="47" spans="1:17" ht="69.75" customHeight="1">
      <c r="A47" s="19"/>
      <c r="B47" s="19"/>
      <c r="C47" s="19"/>
      <c r="D47" s="19"/>
      <c r="E47" s="20"/>
      <c r="F47" s="22"/>
      <c r="G47" s="19"/>
      <c r="H47" s="23"/>
      <c r="I47" s="20"/>
      <c r="J47" s="46" t="s">
        <v>29</v>
      </c>
      <c r="K47" s="98" t="s">
        <v>216</v>
      </c>
      <c r="L47" s="46">
        <v>2</v>
      </c>
      <c r="M47" s="46"/>
      <c r="N47" s="46">
        <v>2</v>
      </c>
      <c r="O47" s="46"/>
      <c r="P47" s="44"/>
      <c r="Q47" s="20"/>
    </row>
    <row r="48" spans="1:17" s="5" customFormat="1" ht="99.75" customHeight="1">
      <c r="A48" s="25" t="s">
        <v>217</v>
      </c>
      <c r="B48" s="80" t="s">
        <v>218</v>
      </c>
      <c r="C48" s="20" t="s">
        <v>219</v>
      </c>
      <c r="D48" s="20" t="s">
        <v>79</v>
      </c>
      <c r="E48" s="80" t="s">
        <v>220</v>
      </c>
      <c r="F48" s="81"/>
      <c r="G48" s="80" t="s">
        <v>221</v>
      </c>
      <c r="H48" s="82" t="s">
        <v>222</v>
      </c>
      <c r="I48" s="135" t="s">
        <v>223</v>
      </c>
      <c r="J48" s="46" t="s">
        <v>224</v>
      </c>
      <c r="K48" s="80" t="s">
        <v>225</v>
      </c>
      <c r="L48" s="136">
        <v>3</v>
      </c>
      <c r="M48" s="46"/>
      <c r="N48" s="136">
        <v>3</v>
      </c>
      <c r="O48" s="46"/>
      <c r="P48" s="44" t="s">
        <v>209</v>
      </c>
      <c r="Q48" s="20" t="s">
        <v>226</v>
      </c>
    </row>
    <row r="49" spans="1:17" s="5" customFormat="1" ht="138.75" customHeight="1">
      <c r="A49" s="41"/>
      <c r="B49" s="80" t="s">
        <v>227</v>
      </c>
      <c r="C49" s="20" t="s">
        <v>219</v>
      </c>
      <c r="D49" s="20" t="s">
        <v>79</v>
      </c>
      <c r="E49" s="80" t="s">
        <v>228</v>
      </c>
      <c r="F49" s="81"/>
      <c r="G49" s="80" t="s">
        <v>229</v>
      </c>
      <c r="H49" s="82" t="s">
        <v>230</v>
      </c>
      <c r="I49" s="80" t="s">
        <v>231</v>
      </c>
      <c r="J49" s="46" t="s">
        <v>232</v>
      </c>
      <c r="K49" s="80" t="s">
        <v>233</v>
      </c>
      <c r="L49" s="136">
        <v>2</v>
      </c>
      <c r="M49" s="46"/>
      <c r="N49" s="136">
        <v>2</v>
      </c>
      <c r="O49" s="46"/>
      <c r="P49" s="44"/>
      <c r="Q49" s="20"/>
    </row>
    <row r="50" spans="1:17" s="5" customFormat="1" ht="237" customHeight="1">
      <c r="A50" s="25" t="s">
        <v>234</v>
      </c>
      <c r="B50" s="20" t="s">
        <v>235</v>
      </c>
      <c r="C50" s="20" t="s">
        <v>219</v>
      </c>
      <c r="D50" s="20" t="s">
        <v>123</v>
      </c>
      <c r="E50" s="20" t="s">
        <v>236</v>
      </c>
      <c r="F50" s="81"/>
      <c r="G50" s="20" t="s">
        <v>237</v>
      </c>
      <c r="H50" s="82" t="s">
        <v>238</v>
      </c>
      <c r="I50" s="20" t="s">
        <v>239</v>
      </c>
      <c r="J50" s="46" t="s">
        <v>224</v>
      </c>
      <c r="K50" s="98" t="s">
        <v>240</v>
      </c>
      <c r="L50" s="46">
        <v>2</v>
      </c>
      <c r="M50" s="46"/>
      <c r="N50" s="46">
        <v>2</v>
      </c>
      <c r="O50" s="46"/>
      <c r="P50" s="98" t="s">
        <v>209</v>
      </c>
      <c r="Q50" s="20" t="s">
        <v>226</v>
      </c>
    </row>
    <row r="51" spans="1:17" s="5" customFormat="1" ht="99.75" customHeight="1">
      <c r="A51" s="20" t="s">
        <v>241</v>
      </c>
      <c r="B51" s="44" t="s">
        <v>242</v>
      </c>
      <c r="C51" s="20" t="s">
        <v>219</v>
      </c>
      <c r="D51" s="20" t="s">
        <v>79</v>
      </c>
      <c r="E51" s="44" t="s">
        <v>243</v>
      </c>
      <c r="F51" s="81"/>
      <c r="G51" s="44" t="s">
        <v>244</v>
      </c>
      <c r="H51" s="83" t="s">
        <v>245</v>
      </c>
      <c r="I51" s="44" t="s">
        <v>246</v>
      </c>
      <c r="J51" s="46" t="s">
        <v>224</v>
      </c>
      <c r="K51" s="80" t="s">
        <v>247</v>
      </c>
      <c r="L51" s="46">
        <v>2</v>
      </c>
      <c r="M51" s="46"/>
      <c r="N51" s="46">
        <v>2</v>
      </c>
      <c r="O51" s="46"/>
      <c r="P51" s="44" t="s">
        <v>209</v>
      </c>
      <c r="Q51" s="20" t="s">
        <v>226</v>
      </c>
    </row>
    <row r="52" spans="1:17" s="5" customFormat="1" ht="135.75" customHeight="1">
      <c r="A52" s="20"/>
      <c r="B52" s="84"/>
      <c r="C52" s="20"/>
      <c r="D52" s="20"/>
      <c r="E52" s="84"/>
      <c r="F52" s="81"/>
      <c r="G52" s="84"/>
      <c r="H52" s="83"/>
      <c r="I52" s="84"/>
      <c r="J52" s="46" t="s">
        <v>232</v>
      </c>
      <c r="K52" s="80" t="s">
        <v>248</v>
      </c>
      <c r="L52" s="46">
        <v>2</v>
      </c>
      <c r="M52" s="46"/>
      <c r="N52" s="46">
        <v>2</v>
      </c>
      <c r="O52" s="46"/>
      <c r="P52" s="44"/>
      <c r="Q52" s="20"/>
    </row>
    <row r="53" spans="1:17" s="5" customFormat="1" ht="208.5" customHeight="1">
      <c r="A53" s="25" t="s">
        <v>249</v>
      </c>
      <c r="B53" s="20" t="s">
        <v>250</v>
      </c>
      <c r="C53" s="20" t="s">
        <v>219</v>
      </c>
      <c r="D53" s="20" t="s">
        <v>79</v>
      </c>
      <c r="E53" s="20" t="s">
        <v>251</v>
      </c>
      <c r="F53" s="81"/>
      <c r="G53" s="20" t="s">
        <v>252</v>
      </c>
      <c r="H53" s="82" t="s">
        <v>253</v>
      </c>
      <c r="I53" s="20" t="s">
        <v>254</v>
      </c>
      <c r="J53" s="46" t="s">
        <v>255</v>
      </c>
      <c r="K53" s="98" t="s">
        <v>256</v>
      </c>
      <c r="L53" s="46">
        <v>1</v>
      </c>
      <c r="M53" s="46"/>
      <c r="N53" s="46">
        <v>1</v>
      </c>
      <c r="O53" s="46"/>
      <c r="P53" s="44" t="s">
        <v>209</v>
      </c>
      <c r="Q53" s="20" t="s">
        <v>226</v>
      </c>
    </row>
    <row r="54" spans="1:17" s="5" customFormat="1" ht="99.75" customHeight="1">
      <c r="A54" s="41"/>
      <c r="B54" s="20" t="s">
        <v>257</v>
      </c>
      <c r="C54" s="20" t="s">
        <v>219</v>
      </c>
      <c r="D54" s="20" t="s">
        <v>79</v>
      </c>
      <c r="E54" s="20" t="s">
        <v>258</v>
      </c>
      <c r="F54" s="81"/>
      <c r="G54" s="20"/>
      <c r="H54" s="85"/>
      <c r="I54" s="20" t="s">
        <v>259</v>
      </c>
      <c r="J54" s="46" t="s">
        <v>260</v>
      </c>
      <c r="K54" s="98" t="s">
        <v>261</v>
      </c>
      <c r="L54" s="46">
        <v>1</v>
      </c>
      <c r="M54" s="46"/>
      <c r="N54" s="46">
        <v>1</v>
      </c>
      <c r="O54" s="46"/>
      <c r="P54" s="44"/>
      <c r="Q54" s="20"/>
    </row>
    <row r="55" spans="1:17" ht="138" customHeight="1">
      <c r="A55" s="28" t="s">
        <v>262</v>
      </c>
      <c r="B55" s="86" t="s">
        <v>263</v>
      </c>
      <c r="C55" s="86" t="s">
        <v>175</v>
      </c>
      <c r="D55" s="86" t="s">
        <v>79</v>
      </c>
      <c r="E55" s="86" t="s">
        <v>264</v>
      </c>
      <c r="F55" s="87"/>
      <c r="G55" s="86" t="s">
        <v>265</v>
      </c>
      <c r="H55" s="88" t="s">
        <v>266</v>
      </c>
      <c r="I55" s="97" t="s">
        <v>267</v>
      </c>
      <c r="J55" s="86" t="s">
        <v>268</v>
      </c>
      <c r="K55" s="80" t="s">
        <v>269</v>
      </c>
      <c r="L55" s="86">
        <v>1</v>
      </c>
      <c r="M55" s="86"/>
      <c r="N55" s="86">
        <v>1</v>
      </c>
      <c r="O55" s="86">
        <v>1</v>
      </c>
      <c r="P55" s="80" t="s">
        <v>270</v>
      </c>
      <c r="Q55" s="97" t="s">
        <v>271</v>
      </c>
    </row>
    <row r="56" spans="1:17" ht="225.75" customHeight="1">
      <c r="A56" s="33"/>
      <c r="B56" s="86"/>
      <c r="C56" s="86"/>
      <c r="D56" s="86"/>
      <c r="E56" s="86"/>
      <c r="F56" s="87"/>
      <c r="G56" s="86"/>
      <c r="H56" s="89"/>
      <c r="I56" s="97"/>
      <c r="J56" s="86" t="s">
        <v>272</v>
      </c>
      <c r="K56" s="80" t="s">
        <v>273</v>
      </c>
      <c r="L56" s="86">
        <v>2</v>
      </c>
      <c r="M56" s="86"/>
      <c r="N56" s="86">
        <v>2</v>
      </c>
      <c r="O56" s="86"/>
      <c r="P56" s="80" t="s">
        <v>274</v>
      </c>
      <c r="Q56" s="97"/>
    </row>
    <row r="57" spans="1:17" ht="54.75" customHeight="1">
      <c r="A57" s="90" t="s">
        <v>275</v>
      </c>
      <c r="B57" s="90" t="s">
        <v>276</v>
      </c>
      <c r="C57" s="90" t="s">
        <v>277</v>
      </c>
      <c r="D57" s="90" t="s">
        <v>278</v>
      </c>
      <c r="E57" s="90" t="s">
        <v>279</v>
      </c>
      <c r="F57" s="91" t="s">
        <v>280</v>
      </c>
      <c r="G57" s="90" t="s">
        <v>281</v>
      </c>
      <c r="H57" s="91"/>
      <c r="I57" s="137" t="s">
        <v>282</v>
      </c>
      <c r="J57" s="138" t="s">
        <v>283</v>
      </c>
      <c r="K57" s="139" t="s">
        <v>284</v>
      </c>
      <c r="L57" s="90">
        <v>2</v>
      </c>
      <c r="M57" s="90">
        <v>2</v>
      </c>
      <c r="N57" s="90"/>
      <c r="O57" s="90"/>
      <c r="P57" s="139" t="s">
        <v>285</v>
      </c>
      <c r="Q57" s="137" t="s">
        <v>286</v>
      </c>
    </row>
    <row r="58" spans="1:17" ht="63.75" customHeight="1">
      <c r="A58" s="90"/>
      <c r="B58" s="90"/>
      <c r="C58" s="90"/>
      <c r="D58" s="90"/>
      <c r="E58" s="90"/>
      <c r="F58" s="91"/>
      <c r="G58" s="90"/>
      <c r="H58" s="91"/>
      <c r="I58" s="137"/>
      <c r="J58" s="138" t="s">
        <v>287</v>
      </c>
      <c r="K58" s="139" t="s">
        <v>288</v>
      </c>
      <c r="L58" s="138">
        <v>9</v>
      </c>
      <c r="M58" s="90"/>
      <c r="N58" s="90">
        <v>9</v>
      </c>
      <c r="O58" s="90"/>
      <c r="P58" s="139" t="s">
        <v>289</v>
      </c>
      <c r="Q58" s="137"/>
    </row>
    <row r="59" spans="1:17" ht="42.75" customHeight="1">
      <c r="A59" s="90"/>
      <c r="B59" s="90"/>
      <c r="C59" s="90"/>
      <c r="D59" s="90"/>
      <c r="E59" s="90"/>
      <c r="F59" s="91"/>
      <c r="G59" s="90"/>
      <c r="H59" s="91"/>
      <c r="I59" s="137"/>
      <c r="J59" s="138" t="s">
        <v>290</v>
      </c>
      <c r="K59" s="139" t="s">
        <v>291</v>
      </c>
      <c r="L59" s="138">
        <v>5</v>
      </c>
      <c r="M59" s="90"/>
      <c r="N59" s="90"/>
      <c r="O59" s="138">
        <v>5</v>
      </c>
      <c r="P59" s="139" t="s">
        <v>292</v>
      </c>
      <c r="Q59" s="137"/>
    </row>
    <row r="60" spans="1:17" ht="60" customHeight="1">
      <c r="A60" s="90"/>
      <c r="B60" s="90"/>
      <c r="C60" s="90"/>
      <c r="D60" s="90"/>
      <c r="E60" s="90"/>
      <c r="F60" s="91"/>
      <c r="G60" s="90"/>
      <c r="H60" s="91"/>
      <c r="I60" s="137"/>
      <c r="J60" s="138" t="s">
        <v>293</v>
      </c>
      <c r="K60" s="139" t="s">
        <v>294</v>
      </c>
      <c r="L60" s="138">
        <v>48</v>
      </c>
      <c r="M60" s="90"/>
      <c r="N60" s="90"/>
      <c r="O60" s="138">
        <v>48</v>
      </c>
      <c r="P60" s="139" t="s">
        <v>295</v>
      </c>
      <c r="Q60" s="137"/>
    </row>
    <row r="61" spans="1:17" ht="57.75" customHeight="1">
      <c r="A61" s="90"/>
      <c r="B61" s="90"/>
      <c r="C61" s="90"/>
      <c r="D61" s="90"/>
      <c r="E61" s="90"/>
      <c r="F61" s="91"/>
      <c r="G61" s="90"/>
      <c r="H61" s="91"/>
      <c r="I61" s="137"/>
      <c r="J61" s="138" t="s">
        <v>296</v>
      </c>
      <c r="K61" s="139" t="s">
        <v>297</v>
      </c>
      <c r="L61" s="138">
        <v>28</v>
      </c>
      <c r="M61" s="90"/>
      <c r="N61" s="90"/>
      <c r="O61" s="138">
        <v>28</v>
      </c>
      <c r="P61" s="139" t="s">
        <v>298</v>
      </c>
      <c r="Q61" s="137"/>
    </row>
    <row r="62" spans="1:17" ht="48.75" customHeight="1">
      <c r="A62" s="90"/>
      <c r="B62" s="90"/>
      <c r="C62" s="90"/>
      <c r="D62" s="90"/>
      <c r="E62" s="90"/>
      <c r="F62" s="91"/>
      <c r="G62" s="90"/>
      <c r="H62" s="91"/>
      <c r="I62" s="137"/>
      <c r="J62" s="138" t="s">
        <v>299</v>
      </c>
      <c r="K62" s="139" t="s">
        <v>300</v>
      </c>
      <c r="L62" s="138">
        <v>29</v>
      </c>
      <c r="M62" s="90"/>
      <c r="N62" s="90"/>
      <c r="O62" s="138">
        <v>29</v>
      </c>
      <c r="P62" s="139" t="s">
        <v>301</v>
      </c>
      <c r="Q62" s="137"/>
    </row>
    <row r="63" spans="1:17" ht="51.75" customHeight="1">
      <c r="A63" s="90"/>
      <c r="B63" s="90"/>
      <c r="C63" s="90"/>
      <c r="D63" s="90"/>
      <c r="E63" s="90"/>
      <c r="F63" s="91"/>
      <c r="G63" s="90"/>
      <c r="H63" s="91"/>
      <c r="I63" s="137"/>
      <c r="J63" s="138" t="s">
        <v>302</v>
      </c>
      <c r="K63" s="139" t="s">
        <v>303</v>
      </c>
      <c r="L63" s="138">
        <v>6</v>
      </c>
      <c r="M63" s="90"/>
      <c r="N63" s="90"/>
      <c r="O63" s="138">
        <v>6</v>
      </c>
      <c r="P63" s="139" t="s">
        <v>304</v>
      </c>
      <c r="Q63" s="137"/>
    </row>
    <row r="64" spans="1:17" ht="51" customHeight="1">
      <c r="A64" s="90"/>
      <c r="B64" s="90"/>
      <c r="C64" s="90"/>
      <c r="D64" s="90"/>
      <c r="E64" s="90"/>
      <c r="F64" s="91"/>
      <c r="G64" s="90"/>
      <c r="H64" s="91"/>
      <c r="I64" s="137"/>
      <c r="J64" s="138" t="s">
        <v>305</v>
      </c>
      <c r="K64" s="139" t="s">
        <v>306</v>
      </c>
      <c r="L64" s="138">
        <v>2</v>
      </c>
      <c r="M64" s="90"/>
      <c r="N64" s="90"/>
      <c r="O64" s="138">
        <v>2</v>
      </c>
      <c r="P64" s="139" t="s">
        <v>307</v>
      </c>
      <c r="Q64" s="137"/>
    </row>
    <row r="65" spans="1:17" ht="49.5" customHeight="1">
      <c r="A65" s="90"/>
      <c r="B65" s="90"/>
      <c r="C65" s="90"/>
      <c r="D65" s="90"/>
      <c r="E65" s="90"/>
      <c r="F65" s="91"/>
      <c r="G65" s="90"/>
      <c r="H65" s="91"/>
      <c r="I65" s="137"/>
      <c r="J65" s="138" t="s">
        <v>308</v>
      </c>
      <c r="K65" s="139" t="s">
        <v>309</v>
      </c>
      <c r="L65" s="138">
        <v>7</v>
      </c>
      <c r="M65" s="90"/>
      <c r="N65" s="90"/>
      <c r="O65" s="138">
        <v>7</v>
      </c>
      <c r="P65" s="139" t="s">
        <v>310</v>
      </c>
      <c r="Q65" s="137"/>
    </row>
    <row r="66" spans="1:17" ht="51.75" customHeight="1">
      <c r="A66" s="90"/>
      <c r="B66" s="90"/>
      <c r="C66" s="90"/>
      <c r="D66" s="90"/>
      <c r="E66" s="90"/>
      <c r="F66" s="91"/>
      <c r="G66" s="90"/>
      <c r="H66" s="91"/>
      <c r="I66" s="137"/>
      <c r="J66" s="138" t="s">
        <v>311</v>
      </c>
      <c r="K66" s="139" t="s">
        <v>312</v>
      </c>
      <c r="L66" s="138">
        <v>2</v>
      </c>
      <c r="M66" s="90"/>
      <c r="N66" s="90"/>
      <c r="O66" s="138">
        <v>2</v>
      </c>
      <c r="P66" s="139" t="s">
        <v>313</v>
      </c>
      <c r="Q66" s="137"/>
    </row>
    <row r="67" spans="1:17" ht="36" customHeight="1">
      <c r="A67" s="90"/>
      <c r="B67" s="90"/>
      <c r="C67" s="90"/>
      <c r="D67" s="90"/>
      <c r="E67" s="90"/>
      <c r="F67" s="91"/>
      <c r="G67" s="90"/>
      <c r="H67" s="91"/>
      <c r="I67" s="137"/>
      <c r="J67" s="138" t="s">
        <v>314</v>
      </c>
      <c r="K67" s="139" t="s">
        <v>315</v>
      </c>
      <c r="L67" s="138">
        <v>4</v>
      </c>
      <c r="M67" s="90"/>
      <c r="N67" s="90"/>
      <c r="O67" s="138">
        <v>4</v>
      </c>
      <c r="P67" s="139" t="s">
        <v>316</v>
      </c>
      <c r="Q67" s="137"/>
    </row>
    <row r="68" spans="1:17" ht="39" customHeight="1">
      <c r="A68" s="90"/>
      <c r="B68" s="90"/>
      <c r="C68" s="90"/>
      <c r="D68" s="90"/>
      <c r="E68" s="90"/>
      <c r="F68" s="91"/>
      <c r="G68" s="90"/>
      <c r="H68" s="91"/>
      <c r="I68" s="137"/>
      <c r="J68" s="138" t="s">
        <v>317</v>
      </c>
      <c r="K68" s="139" t="s">
        <v>318</v>
      </c>
      <c r="L68" s="138">
        <v>2</v>
      </c>
      <c r="M68" s="90"/>
      <c r="N68" s="90"/>
      <c r="O68" s="138">
        <v>2</v>
      </c>
      <c r="P68" s="139" t="s">
        <v>319</v>
      </c>
      <c r="Q68" s="137"/>
    </row>
    <row r="69" spans="1:17" ht="196.5" customHeight="1">
      <c r="A69" s="86" t="s">
        <v>262</v>
      </c>
      <c r="B69" s="86" t="s">
        <v>320</v>
      </c>
      <c r="C69" s="86" t="s">
        <v>321</v>
      </c>
      <c r="D69" s="86" t="s">
        <v>278</v>
      </c>
      <c r="E69" s="86" t="s">
        <v>322</v>
      </c>
      <c r="F69" s="145"/>
      <c r="G69" s="86" t="s">
        <v>323</v>
      </c>
      <c r="H69" s="88" t="s">
        <v>324</v>
      </c>
      <c r="I69" s="97" t="s">
        <v>325</v>
      </c>
      <c r="J69" s="86" t="s">
        <v>326</v>
      </c>
      <c r="K69" s="80" t="s">
        <v>327</v>
      </c>
      <c r="L69" s="172">
        <v>3</v>
      </c>
      <c r="M69" s="86"/>
      <c r="N69" s="86"/>
      <c r="O69" s="86">
        <v>3</v>
      </c>
      <c r="P69" s="80" t="s">
        <v>328</v>
      </c>
      <c r="Q69" s="180" t="s">
        <v>329</v>
      </c>
    </row>
    <row r="70" spans="1:17" ht="94.5" customHeight="1">
      <c r="A70" s="19" t="s">
        <v>262</v>
      </c>
      <c r="B70" s="19" t="s">
        <v>330</v>
      </c>
      <c r="C70" s="19" t="s">
        <v>175</v>
      </c>
      <c r="D70" s="19" t="s">
        <v>331</v>
      </c>
      <c r="E70" s="19" t="s">
        <v>332</v>
      </c>
      <c r="F70" s="146"/>
      <c r="G70" s="19" t="s">
        <v>333</v>
      </c>
      <c r="H70" s="88" t="s">
        <v>334</v>
      </c>
      <c r="I70" s="20" t="s">
        <v>335</v>
      </c>
      <c r="J70" s="46" t="s">
        <v>336</v>
      </c>
      <c r="K70" s="98" t="s">
        <v>337</v>
      </c>
      <c r="L70" s="46">
        <v>2</v>
      </c>
      <c r="M70" s="46">
        <v>1</v>
      </c>
      <c r="N70" s="46"/>
      <c r="O70" s="46">
        <v>1</v>
      </c>
      <c r="P70" s="98" t="s">
        <v>338</v>
      </c>
      <c r="Q70" s="20" t="s">
        <v>339</v>
      </c>
    </row>
    <row r="71" spans="1:17" ht="100.5" customHeight="1">
      <c r="A71" s="19"/>
      <c r="B71" s="19"/>
      <c r="C71" s="19"/>
      <c r="D71" s="19"/>
      <c r="E71" s="19"/>
      <c r="F71" s="146"/>
      <c r="G71" s="19"/>
      <c r="H71" s="147"/>
      <c r="I71" s="20"/>
      <c r="J71" s="46" t="s">
        <v>340</v>
      </c>
      <c r="K71" s="98" t="s">
        <v>341</v>
      </c>
      <c r="L71" s="46">
        <v>2</v>
      </c>
      <c r="M71" s="46">
        <v>2</v>
      </c>
      <c r="N71" s="46"/>
      <c r="O71" s="46"/>
      <c r="P71" s="98" t="s">
        <v>342</v>
      </c>
      <c r="Q71" s="20"/>
    </row>
    <row r="72" spans="1:17" ht="352.5" customHeight="1">
      <c r="A72" s="19"/>
      <c r="B72" s="19"/>
      <c r="C72" s="19"/>
      <c r="D72" s="19"/>
      <c r="E72" s="19"/>
      <c r="F72" s="146"/>
      <c r="G72" s="19"/>
      <c r="H72" s="147"/>
      <c r="I72" s="20"/>
      <c r="J72" s="46" t="s">
        <v>343</v>
      </c>
      <c r="K72" s="98" t="s">
        <v>344</v>
      </c>
      <c r="L72" s="46">
        <v>5</v>
      </c>
      <c r="M72" s="46"/>
      <c r="N72" s="46"/>
      <c r="O72" s="46">
        <v>5</v>
      </c>
      <c r="P72" s="98" t="s">
        <v>345</v>
      </c>
      <c r="Q72" s="20"/>
    </row>
    <row r="73" spans="1:17" ht="75.75" customHeight="1">
      <c r="A73" s="19"/>
      <c r="B73" s="19"/>
      <c r="C73" s="19"/>
      <c r="D73" s="19"/>
      <c r="E73" s="19"/>
      <c r="F73" s="146"/>
      <c r="G73" s="19"/>
      <c r="H73" s="89"/>
      <c r="I73" s="20"/>
      <c r="J73" s="46" t="s">
        <v>346</v>
      </c>
      <c r="K73" s="98" t="s">
        <v>347</v>
      </c>
      <c r="L73" s="46">
        <v>10</v>
      </c>
      <c r="M73" s="46"/>
      <c r="N73" s="46"/>
      <c r="O73" s="46">
        <v>10</v>
      </c>
      <c r="P73" s="98" t="s">
        <v>348</v>
      </c>
      <c r="Q73" s="20"/>
    </row>
    <row r="74" spans="1:17" ht="135" customHeight="1">
      <c r="A74" s="19" t="s">
        <v>349</v>
      </c>
      <c r="B74" s="19" t="s">
        <v>350</v>
      </c>
      <c r="C74" s="19" t="s">
        <v>35</v>
      </c>
      <c r="D74" s="19" t="s">
        <v>351</v>
      </c>
      <c r="E74" s="19" t="s">
        <v>352</v>
      </c>
      <c r="F74" s="22"/>
      <c r="G74" s="19" t="s">
        <v>353</v>
      </c>
      <c r="H74" s="21" t="s">
        <v>354</v>
      </c>
      <c r="I74" s="20" t="s">
        <v>355</v>
      </c>
      <c r="J74" s="46" t="s">
        <v>356</v>
      </c>
      <c r="K74" s="98" t="s">
        <v>357</v>
      </c>
      <c r="L74" s="46">
        <v>1</v>
      </c>
      <c r="M74" s="46"/>
      <c r="N74" s="46">
        <v>1</v>
      </c>
      <c r="O74" s="46"/>
      <c r="P74" s="98" t="s">
        <v>358</v>
      </c>
      <c r="Q74" s="20" t="s">
        <v>359</v>
      </c>
    </row>
    <row r="75" spans="1:17" ht="181.5" customHeight="1">
      <c r="A75" s="19" t="s">
        <v>349</v>
      </c>
      <c r="B75" s="19" t="s">
        <v>360</v>
      </c>
      <c r="C75" s="19" t="s">
        <v>35</v>
      </c>
      <c r="D75" s="19" t="s">
        <v>351</v>
      </c>
      <c r="E75" s="19" t="s">
        <v>352</v>
      </c>
      <c r="F75" s="22"/>
      <c r="G75" s="19" t="s">
        <v>361</v>
      </c>
      <c r="H75" s="21" t="s">
        <v>354</v>
      </c>
      <c r="I75" s="20" t="s">
        <v>362</v>
      </c>
      <c r="J75" s="46" t="s">
        <v>356</v>
      </c>
      <c r="K75" s="98" t="s">
        <v>363</v>
      </c>
      <c r="L75" s="46">
        <v>1</v>
      </c>
      <c r="M75" s="46"/>
      <c r="N75" s="46">
        <v>1</v>
      </c>
      <c r="O75" s="46"/>
      <c r="P75" s="98" t="s">
        <v>358</v>
      </c>
      <c r="Q75" s="20" t="s">
        <v>359</v>
      </c>
    </row>
    <row r="76" spans="1:17" ht="147" customHeight="1">
      <c r="A76" s="19" t="s">
        <v>349</v>
      </c>
      <c r="B76" s="19" t="s">
        <v>364</v>
      </c>
      <c r="C76" s="19" t="s">
        <v>35</v>
      </c>
      <c r="D76" s="19" t="s">
        <v>351</v>
      </c>
      <c r="E76" s="19" t="s">
        <v>352</v>
      </c>
      <c r="F76" s="22"/>
      <c r="G76" s="19" t="s">
        <v>361</v>
      </c>
      <c r="H76" s="21" t="s">
        <v>354</v>
      </c>
      <c r="I76" s="20" t="s">
        <v>365</v>
      </c>
      <c r="J76" s="46" t="s">
        <v>356</v>
      </c>
      <c r="K76" s="98" t="s">
        <v>366</v>
      </c>
      <c r="L76" s="46">
        <v>1</v>
      </c>
      <c r="M76" s="46"/>
      <c r="N76" s="46">
        <v>1</v>
      </c>
      <c r="O76" s="46"/>
      <c r="P76" s="98" t="s">
        <v>358</v>
      </c>
      <c r="Q76" s="20" t="s">
        <v>359</v>
      </c>
    </row>
    <row r="77" spans="1:17" ht="96.75" customHeight="1">
      <c r="A77" s="19" t="s">
        <v>367</v>
      </c>
      <c r="B77" s="19" t="s">
        <v>368</v>
      </c>
      <c r="C77" s="19" t="s">
        <v>35</v>
      </c>
      <c r="D77" s="19" t="s">
        <v>79</v>
      </c>
      <c r="E77" s="19" t="s">
        <v>369</v>
      </c>
      <c r="F77" s="22" t="s">
        <v>370</v>
      </c>
      <c r="G77" s="19" t="s">
        <v>371</v>
      </c>
      <c r="H77" s="21" t="s">
        <v>372</v>
      </c>
      <c r="I77" s="20" t="s">
        <v>373</v>
      </c>
      <c r="J77" s="46" t="s">
        <v>374</v>
      </c>
      <c r="K77" s="98" t="s">
        <v>375</v>
      </c>
      <c r="L77" s="46">
        <v>1</v>
      </c>
      <c r="M77" s="46"/>
      <c r="N77" s="46">
        <v>1</v>
      </c>
      <c r="O77" s="46"/>
      <c r="P77" s="98" t="s">
        <v>376</v>
      </c>
      <c r="Q77" s="20" t="s">
        <v>359</v>
      </c>
    </row>
    <row r="78" spans="1:17" ht="96.75" customHeight="1">
      <c r="A78" s="19" t="s">
        <v>367</v>
      </c>
      <c r="B78" s="19" t="s">
        <v>377</v>
      </c>
      <c r="C78" s="19" t="s">
        <v>35</v>
      </c>
      <c r="D78" s="19" t="s">
        <v>79</v>
      </c>
      <c r="E78" s="19" t="s">
        <v>378</v>
      </c>
      <c r="F78" s="22" t="s">
        <v>370</v>
      </c>
      <c r="G78" s="19" t="s">
        <v>371</v>
      </c>
      <c r="H78" s="21" t="s">
        <v>372</v>
      </c>
      <c r="I78" s="20" t="s">
        <v>379</v>
      </c>
      <c r="J78" s="46" t="s">
        <v>374</v>
      </c>
      <c r="K78" s="98" t="s">
        <v>375</v>
      </c>
      <c r="L78" s="46">
        <v>1</v>
      </c>
      <c r="M78" s="46"/>
      <c r="N78" s="46">
        <v>1</v>
      </c>
      <c r="O78" s="46"/>
      <c r="P78" s="98" t="s">
        <v>376</v>
      </c>
      <c r="Q78" s="20" t="s">
        <v>359</v>
      </c>
    </row>
    <row r="79" spans="1:17" ht="135" customHeight="1">
      <c r="A79" s="19" t="s">
        <v>380</v>
      </c>
      <c r="B79" s="19" t="s">
        <v>381</v>
      </c>
      <c r="C79" s="19" t="s">
        <v>35</v>
      </c>
      <c r="D79" s="19" t="s">
        <v>79</v>
      </c>
      <c r="E79" s="19" t="s">
        <v>382</v>
      </c>
      <c r="F79" s="22"/>
      <c r="G79" s="19" t="s">
        <v>383</v>
      </c>
      <c r="H79" s="21" t="s">
        <v>384</v>
      </c>
      <c r="I79" s="20" t="s">
        <v>385</v>
      </c>
      <c r="J79" s="46" t="s">
        <v>29</v>
      </c>
      <c r="K79" s="98" t="s">
        <v>386</v>
      </c>
      <c r="L79" s="46">
        <v>1</v>
      </c>
      <c r="M79" s="46"/>
      <c r="N79" s="46">
        <v>1</v>
      </c>
      <c r="O79" s="46"/>
      <c r="P79" s="98" t="s">
        <v>387</v>
      </c>
      <c r="Q79" s="20" t="s">
        <v>359</v>
      </c>
    </row>
    <row r="80" spans="1:17" ht="66" customHeight="1">
      <c r="A80" s="24" t="s">
        <v>388</v>
      </c>
      <c r="B80" s="24" t="s">
        <v>389</v>
      </c>
      <c r="C80" s="24" t="s">
        <v>35</v>
      </c>
      <c r="D80" s="24" t="s">
        <v>79</v>
      </c>
      <c r="E80" s="24" t="s">
        <v>390</v>
      </c>
      <c r="F80" s="22"/>
      <c r="G80" s="24" t="s">
        <v>391</v>
      </c>
      <c r="H80" s="21" t="s">
        <v>392</v>
      </c>
      <c r="I80" s="25" t="s">
        <v>393</v>
      </c>
      <c r="J80" s="24" t="s">
        <v>374</v>
      </c>
      <c r="K80" s="98" t="s">
        <v>394</v>
      </c>
      <c r="L80" s="46">
        <v>1</v>
      </c>
      <c r="M80" s="46"/>
      <c r="N80" s="46">
        <v>1</v>
      </c>
      <c r="O80" s="46"/>
      <c r="P80" s="44" t="s">
        <v>395</v>
      </c>
      <c r="Q80" s="20" t="s">
        <v>396</v>
      </c>
    </row>
    <row r="81" spans="1:17" ht="96.75" customHeight="1">
      <c r="A81" s="31"/>
      <c r="B81" s="31"/>
      <c r="C81" s="31"/>
      <c r="D81" s="31"/>
      <c r="E81" s="31"/>
      <c r="F81" s="22"/>
      <c r="G81" s="31"/>
      <c r="H81" s="23"/>
      <c r="I81" s="41"/>
      <c r="J81" s="31"/>
      <c r="K81" s="98" t="s">
        <v>397</v>
      </c>
      <c r="L81" s="46">
        <v>2</v>
      </c>
      <c r="M81" s="46"/>
      <c r="N81" s="46">
        <v>2</v>
      </c>
      <c r="O81" s="46"/>
      <c r="P81" s="44" t="s">
        <v>395</v>
      </c>
      <c r="Q81" s="20" t="s">
        <v>396</v>
      </c>
    </row>
    <row r="82" spans="1:17" ht="72" customHeight="1">
      <c r="A82" s="31"/>
      <c r="B82" s="31"/>
      <c r="C82" s="31"/>
      <c r="D82" s="31"/>
      <c r="E82" s="31"/>
      <c r="F82" s="22"/>
      <c r="G82" s="31"/>
      <c r="H82" s="23"/>
      <c r="I82" s="41"/>
      <c r="J82" s="31"/>
      <c r="K82" s="98" t="s">
        <v>398</v>
      </c>
      <c r="L82" s="46">
        <v>1</v>
      </c>
      <c r="M82" s="46"/>
      <c r="N82" s="46">
        <v>1</v>
      </c>
      <c r="O82" s="46"/>
      <c r="P82" s="44" t="s">
        <v>395</v>
      </c>
      <c r="Q82" s="20" t="s">
        <v>396</v>
      </c>
    </row>
    <row r="83" spans="1:17" ht="75" customHeight="1">
      <c r="A83" s="31"/>
      <c r="B83" s="31"/>
      <c r="C83" s="31"/>
      <c r="D83" s="31"/>
      <c r="E83" s="31"/>
      <c r="F83" s="22"/>
      <c r="G83" s="31"/>
      <c r="H83" s="23"/>
      <c r="I83" s="41"/>
      <c r="J83" s="31"/>
      <c r="K83" s="98" t="s">
        <v>399</v>
      </c>
      <c r="L83" s="46">
        <v>1</v>
      </c>
      <c r="M83" s="46"/>
      <c r="N83" s="46">
        <v>1</v>
      </c>
      <c r="O83" s="46"/>
      <c r="P83" s="44" t="s">
        <v>395</v>
      </c>
      <c r="Q83" s="20" t="s">
        <v>396</v>
      </c>
    </row>
    <row r="84" spans="1:17" ht="72" customHeight="1">
      <c r="A84" s="31"/>
      <c r="B84" s="31"/>
      <c r="C84" s="31"/>
      <c r="D84" s="31"/>
      <c r="E84" s="31"/>
      <c r="F84" s="22"/>
      <c r="G84" s="31"/>
      <c r="H84" s="23"/>
      <c r="I84" s="41"/>
      <c r="J84" s="31"/>
      <c r="K84" s="98" t="s">
        <v>400</v>
      </c>
      <c r="L84" s="46">
        <v>1</v>
      </c>
      <c r="M84" s="46"/>
      <c r="N84" s="46">
        <v>1</v>
      </c>
      <c r="O84" s="46"/>
      <c r="P84" s="44" t="s">
        <v>395</v>
      </c>
      <c r="Q84" s="20" t="s">
        <v>396</v>
      </c>
    </row>
    <row r="85" spans="1:17" ht="213.75" customHeight="1">
      <c r="A85" s="31"/>
      <c r="B85" s="31"/>
      <c r="C85" s="31"/>
      <c r="D85" s="31"/>
      <c r="E85" s="31"/>
      <c r="F85" s="22"/>
      <c r="G85" s="31"/>
      <c r="H85" s="23"/>
      <c r="I85" s="41"/>
      <c r="J85" s="19" t="s">
        <v>283</v>
      </c>
      <c r="K85" s="98" t="s">
        <v>401</v>
      </c>
      <c r="L85" s="46">
        <v>1</v>
      </c>
      <c r="M85" s="46">
        <v>1</v>
      </c>
      <c r="N85" s="46"/>
      <c r="O85" s="46"/>
      <c r="P85" s="44" t="s">
        <v>402</v>
      </c>
      <c r="Q85" s="20" t="s">
        <v>403</v>
      </c>
    </row>
    <row r="86" spans="1:17" ht="69" customHeight="1">
      <c r="A86" s="36"/>
      <c r="B86" s="36"/>
      <c r="C86" s="36"/>
      <c r="D86" s="36"/>
      <c r="E86" s="36"/>
      <c r="F86" s="22"/>
      <c r="G86" s="36"/>
      <c r="H86" s="23"/>
      <c r="I86" s="173"/>
      <c r="J86" s="36" t="s">
        <v>374</v>
      </c>
      <c r="K86" s="98" t="s">
        <v>386</v>
      </c>
      <c r="L86" s="46">
        <v>2</v>
      </c>
      <c r="M86" s="46"/>
      <c r="N86" s="46">
        <v>2</v>
      </c>
      <c r="O86" s="46"/>
      <c r="P86" s="98" t="s">
        <v>404</v>
      </c>
      <c r="Q86" s="20" t="s">
        <v>396</v>
      </c>
    </row>
    <row r="87" spans="1:17" ht="337.5" customHeight="1">
      <c r="A87" s="148" t="s">
        <v>405</v>
      </c>
      <c r="B87" s="148" t="s">
        <v>406</v>
      </c>
      <c r="C87" s="148" t="s">
        <v>35</v>
      </c>
      <c r="D87" s="148" t="s">
        <v>79</v>
      </c>
      <c r="E87" s="148" t="s">
        <v>407</v>
      </c>
      <c r="F87" s="149" t="s">
        <v>408</v>
      </c>
      <c r="G87" s="150" t="s">
        <v>409</v>
      </c>
      <c r="H87" s="151"/>
      <c r="I87" s="44" t="s">
        <v>410</v>
      </c>
      <c r="J87" s="150" t="s">
        <v>411</v>
      </c>
      <c r="K87" s="174" t="s">
        <v>412</v>
      </c>
      <c r="L87" s="45">
        <v>6</v>
      </c>
      <c r="M87" s="45"/>
      <c r="N87" s="45">
        <v>6</v>
      </c>
      <c r="O87" s="45"/>
      <c r="P87" s="98"/>
      <c r="Q87" s="148" t="s">
        <v>413</v>
      </c>
    </row>
    <row r="88" spans="1:17" ht="150" customHeight="1">
      <c r="A88" s="152"/>
      <c r="B88" s="150" t="s">
        <v>414</v>
      </c>
      <c r="C88" s="153" t="s">
        <v>415</v>
      </c>
      <c r="D88" s="150" t="s">
        <v>416</v>
      </c>
      <c r="E88" s="150" t="s">
        <v>417</v>
      </c>
      <c r="F88" s="150"/>
      <c r="G88" s="150" t="s">
        <v>418</v>
      </c>
      <c r="H88" s="154" t="s">
        <v>419</v>
      </c>
      <c r="I88" s="44" t="s">
        <v>420</v>
      </c>
      <c r="J88" s="45" t="s">
        <v>421</v>
      </c>
      <c r="K88" s="98" t="s">
        <v>422</v>
      </c>
      <c r="L88" s="175">
        <v>1</v>
      </c>
      <c r="M88" s="45"/>
      <c r="N88" s="45"/>
      <c r="O88" s="175">
        <v>1</v>
      </c>
      <c r="P88" s="98" t="s">
        <v>423</v>
      </c>
      <c r="Q88" s="181" t="s">
        <v>424</v>
      </c>
    </row>
    <row r="89" spans="1:17" ht="150" customHeight="1">
      <c r="A89" s="155"/>
      <c r="B89" s="150"/>
      <c r="C89" s="153"/>
      <c r="D89" s="150"/>
      <c r="E89" s="150"/>
      <c r="F89" s="150"/>
      <c r="G89" s="150"/>
      <c r="H89" s="150"/>
      <c r="I89" s="44"/>
      <c r="J89" s="45" t="s">
        <v>425</v>
      </c>
      <c r="K89" s="98" t="s">
        <v>426</v>
      </c>
      <c r="L89" s="175">
        <v>1</v>
      </c>
      <c r="M89" s="45"/>
      <c r="N89" s="45"/>
      <c r="O89" s="175">
        <v>1</v>
      </c>
      <c r="P89" s="98" t="s">
        <v>427</v>
      </c>
      <c r="Q89" s="181" t="s">
        <v>424</v>
      </c>
    </row>
    <row r="90" spans="1:17" ht="150" customHeight="1">
      <c r="A90" s="155"/>
      <c r="B90" s="150"/>
      <c r="C90" s="153"/>
      <c r="D90" s="150"/>
      <c r="E90" s="150"/>
      <c r="F90" s="150"/>
      <c r="G90" s="150"/>
      <c r="H90" s="150"/>
      <c r="I90" s="44"/>
      <c r="J90" s="45" t="s">
        <v>224</v>
      </c>
      <c r="K90" s="98" t="s">
        <v>428</v>
      </c>
      <c r="L90" s="175">
        <v>1</v>
      </c>
      <c r="M90" s="45"/>
      <c r="N90" s="45"/>
      <c r="O90" s="175">
        <v>1</v>
      </c>
      <c r="P90" s="98" t="s">
        <v>429</v>
      </c>
      <c r="Q90" s="181" t="s">
        <v>424</v>
      </c>
    </row>
    <row r="91" spans="1:17" ht="150" customHeight="1">
      <c r="A91" s="155"/>
      <c r="B91" s="150" t="s">
        <v>430</v>
      </c>
      <c r="C91" s="150" t="s">
        <v>431</v>
      </c>
      <c r="D91" s="150" t="s">
        <v>432</v>
      </c>
      <c r="E91" s="150" t="s">
        <v>433</v>
      </c>
      <c r="F91" s="150"/>
      <c r="G91" s="150" t="s">
        <v>434</v>
      </c>
      <c r="H91" s="154" t="s">
        <v>435</v>
      </c>
      <c r="I91" s="44" t="s">
        <v>436</v>
      </c>
      <c r="J91" s="45" t="s">
        <v>437</v>
      </c>
      <c r="K91" s="98" t="s">
        <v>438</v>
      </c>
      <c r="L91" s="150">
        <v>1</v>
      </c>
      <c r="M91" s="45"/>
      <c r="N91" s="45"/>
      <c r="O91" s="150">
        <v>1</v>
      </c>
      <c r="P91" s="98" t="s">
        <v>439</v>
      </c>
      <c r="Q91" s="150" t="s">
        <v>440</v>
      </c>
    </row>
    <row r="92" spans="1:17" ht="150" customHeight="1">
      <c r="A92" s="155"/>
      <c r="B92" s="150"/>
      <c r="C92" s="150"/>
      <c r="D92" s="150"/>
      <c r="E92" s="150"/>
      <c r="F92" s="150"/>
      <c r="G92" s="150"/>
      <c r="H92" s="150"/>
      <c r="I92" s="44"/>
      <c r="J92" s="45" t="s">
        <v>441</v>
      </c>
      <c r="K92" s="98" t="s">
        <v>442</v>
      </c>
      <c r="L92" s="150">
        <v>1</v>
      </c>
      <c r="M92" s="45"/>
      <c r="N92" s="45"/>
      <c r="O92" s="150">
        <v>1</v>
      </c>
      <c r="P92" s="44" t="s">
        <v>443</v>
      </c>
      <c r="Q92" s="150" t="s">
        <v>440</v>
      </c>
    </row>
    <row r="93" spans="1:17" ht="150" customHeight="1">
      <c r="A93" s="155"/>
      <c r="B93" s="150"/>
      <c r="C93" s="150"/>
      <c r="D93" s="150"/>
      <c r="E93" s="150"/>
      <c r="F93" s="150"/>
      <c r="G93" s="150"/>
      <c r="H93" s="150"/>
      <c r="I93" s="44"/>
      <c r="J93" s="45" t="s">
        <v>444</v>
      </c>
      <c r="K93" s="98" t="s">
        <v>445</v>
      </c>
      <c r="L93" s="150">
        <v>1</v>
      </c>
      <c r="M93" s="45"/>
      <c r="N93" s="45"/>
      <c r="O93" s="150">
        <v>1</v>
      </c>
      <c r="P93" s="98" t="s">
        <v>446</v>
      </c>
      <c r="Q93" s="150" t="s">
        <v>440</v>
      </c>
    </row>
    <row r="94" spans="1:17" ht="150" customHeight="1">
      <c r="A94" s="155"/>
      <c r="B94" s="150"/>
      <c r="C94" s="150"/>
      <c r="D94" s="150"/>
      <c r="E94" s="150"/>
      <c r="F94" s="150"/>
      <c r="G94" s="150"/>
      <c r="H94" s="150"/>
      <c r="I94" s="44"/>
      <c r="J94" s="45" t="s">
        <v>447</v>
      </c>
      <c r="K94" s="98" t="s">
        <v>448</v>
      </c>
      <c r="L94" s="150">
        <v>1</v>
      </c>
      <c r="M94" s="45"/>
      <c r="N94" s="45"/>
      <c r="O94" s="150">
        <v>1</v>
      </c>
      <c r="P94" s="98" t="s">
        <v>449</v>
      </c>
      <c r="Q94" s="150" t="s">
        <v>440</v>
      </c>
    </row>
    <row r="95" spans="1:17" ht="99" customHeight="1">
      <c r="A95" s="155"/>
      <c r="B95" s="17" t="s">
        <v>450</v>
      </c>
      <c r="C95" s="17" t="s">
        <v>415</v>
      </c>
      <c r="D95" s="17" t="s">
        <v>451</v>
      </c>
      <c r="E95" s="94" t="s">
        <v>452</v>
      </c>
      <c r="F95" s="17"/>
      <c r="G95" s="17" t="s">
        <v>453</v>
      </c>
      <c r="H95" s="156" t="s">
        <v>454</v>
      </c>
      <c r="I95" s="94" t="s">
        <v>455</v>
      </c>
      <c r="J95" s="45" t="s">
        <v>456</v>
      </c>
      <c r="K95" s="98" t="s">
        <v>457</v>
      </c>
      <c r="L95" s="150">
        <v>1</v>
      </c>
      <c r="M95" s="45"/>
      <c r="N95" s="45"/>
      <c r="O95" s="150">
        <v>1</v>
      </c>
      <c r="P95" s="98" t="s">
        <v>458</v>
      </c>
      <c r="Q95" s="150" t="s">
        <v>459</v>
      </c>
    </row>
    <row r="96" spans="1:17" ht="139.5" customHeight="1">
      <c r="A96" s="155"/>
      <c r="B96" s="111"/>
      <c r="C96" s="111"/>
      <c r="D96" s="111"/>
      <c r="E96" s="157"/>
      <c r="F96" s="111"/>
      <c r="G96" s="111"/>
      <c r="H96" s="156" t="s">
        <v>454</v>
      </c>
      <c r="I96" s="157"/>
      <c r="J96" s="45" t="s">
        <v>460</v>
      </c>
      <c r="K96" s="98" t="s">
        <v>461</v>
      </c>
      <c r="L96" s="150">
        <v>1</v>
      </c>
      <c r="M96" s="45"/>
      <c r="N96" s="45"/>
      <c r="O96" s="150">
        <v>1</v>
      </c>
      <c r="P96" s="98" t="s">
        <v>458</v>
      </c>
      <c r="Q96" s="150" t="s">
        <v>459</v>
      </c>
    </row>
    <row r="97" spans="1:17" ht="204" customHeight="1">
      <c r="A97" s="24"/>
      <c r="B97" s="158" t="s">
        <v>462</v>
      </c>
      <c r="C97" s="158" t="s">
        <v>277</v>
      </c>
      <c r="D97" s="150" t="s">
        <v>463</v>
      </c>
      <c r="E97" s="44"/>
      <c r="F97" s="21" t="s">
        <v>464</v>
      </c>
      <c r="G97" s="150"/>
      <c r="H97" s="21" t="s">
        <v>465</v>
      </c>
      <c r="I97" s="44" t="s">
        <v>466</v>
      </c>
      <c r="J97" s="176" t="s">
        <v>467</v>
      </c>
      <c r="K97" s="177" t="s">
        <v>468</v>
      </c>
      <c r="L97" s="106">
        <v>10</v>
      </c>
      <c r="M97" s="45"/>
      <c r="N97" s="45"/>
      <c r="O97" s="45">
        <v>10</v>
      </c>
      <c r="P97" s="98" t="s">
        <v>469</v>
      </c>
      <c r="Q97" s="150" t="s">
        <v>470</v>
      </c>
    </row>
    <row r="98" spans="1:17" ht="222" customHeight="1">
      <c r="A98" s="31"/>
      <c r="B98" s="19"/>
      <c r="C98" s="158"/>
      <c r="D98" s="150"/>
      <c r="E98" s="44"/>
      <c r="F98" s="159"/>
      <c r="G98" s="150"/>
      <c r="H98" s="160"/>
      <c r="I98" s="44"/>
      <c r="J98" s="106" t="s">
        <v>471</v>
      </c>
      <c r="K98" s="80" t="s">
        <v>472</v>
      </c>
      <c r="L98" s="106">
        <v>1</v>
      </c>
      <c r="M98" s="45"/>
      <c r="N98" s="45"/>
      <c r="O98" s="45">
        <v>1</v>
      </c>
      <c r="P98" s="98" t="s">
        <v>473</v>
      </c>
      <c r="Q98" s="150"/>
    </row>
    <row r="99" spans="1:17" ht="276" customHeight="1">
      <c r="A99" s="31"/>
      <c r="B99" s="19"/>
      <c r="C99" s="158"/>
      <c r="D99" s="150"/>
      <c r="E99" s="44"/>
      <c r="F99" s="159"/>
      <c r="G99" s="150"/>
      <c r="H99" s="160"/>
      <c r="I99" s="44"/>
      <c r="J99" s="176" t="s">
        <v>474</v>
      </c>
      <c r="K99" s="177" t="s">
        <v>468</v>
      </c>
      <c r="L99" s="106">
        <v>4</v>
      </c>
      <c r="M99" s="45"/>
      <c r="N99" s="45"/>
      <c r="O99" s="45">
        <v>4</v>
      </c>
      <c r="P99" s="98" t="s">
        <v>475</v>
      </c>
      <c r="Q99" s="150"/>
    </row>
    <row r="100" spans="1:17" ht="240" customHeight="1">
      <c r="A100" s="31"/>
      <c r="B100" s="19"/>
      <c r="C100" s="158"/>
      <c r="D100" s="150"/>
      <c r="E100" s="44"/>
      <c r="F100" s="159"/>
      <c r="G100" s="150"/>
      <c r="H100" s="160"/>
      <c r="I100" s="44"/>
      <c r="J100" s="106" t="s">
        <v>476</v>
      </c>
      <c r="K100" s="80" t="s">
        <v>477</v>
      </c>
      <c r="L100" s="106">
        <v>3</v>
      </c>
      <c r="M100" s="45"/>
      <c r="N100" s="45">
        <v>3</v>
      </c>
      <c r="O100" s="45"/>
      <c r="P100" s="98" t="s">
        <v>478</v>
      </c>
      <c r="Q100" s="150"/>
    </row>
    <row r="101" spans="1:17" ht="261" customHeight="1">
      <c r="A101" s="36"/>
      <c r="B101" s="19"/>
      <c r="C101" s="158"/>
      <c r="D101" s="150"/>
      <c r="E101" s="44"/>
      <c r="F101" s="159"/>
      <c r="G101" s="150"/>
      <c r="H101" s="160"/>
      <c r="I101" s="44"/>
      <c r="J101" s="106" t="s">
        <v>479</v>
      </c>
      <c r="K101" s="80" t="s">
        <v>480</v>
      </c>
      <c r="L101" s="106">
        <v>6</v>
      </c>
      <c r="M101" s="45"/>
      <c r="N101" s="45"/>
      <c r="O101" s="45">
        <v>6</v>
      </c>
      <c r="P101" s="98" t="s">
        <v>481</v>
      </c>
      <c r="Q101" s="150"/>
    </row>
    <row r="102" spans="1:17" s="1" customFormat="1" ht="192" customHeight="1">
      <c r="A102" s="19" t="s">
        <v>482</v>
      </c>
      <c r="B102" s="19" t="s">
        <v>483</v>
      </c>
      <c r="C102" s="19" t="s">
        <v>35</v>
      </c>
      <c r="D102" s="19" t="s">
        <v>36</v>
      </c>
      <c r="E102" s="20" t="s">
        <v>484</v>
      </c>
      <c r="F102" s="21" t="s">
        <v>485</v>
      </c>
      <c r="G102" s="19" t="s">
        <v>486</v>
      </c>
      <c r="H102" s="21" t="s">
        <v>487</v>
      </c>
      <c r="I102" s="20" t="s">
        <v>488</v>
      </c>
      <c r="J102" s="178" t="s">
        <v>489</v>
      </c>
      <c r="K102" s="98" t="s">
        <v>490</v>
      </c>
      <c r="L102" s="46">
        <v>1</v>
      </c>
      <c r="M102" s="46"/>
      <c r="N102" s="46">
        <v>1</v>
      </c>
      <c r="O102" s="46"/>
      <c r="P102" s="98" t="s">
        <v>491</v>
      </c>
      <c r="Q102" s="182" t="s">
        <v>492</v>
      </c>
    </row>
    <row r="103" spans="1:17" s="6" customFormat="1" ht="408" customHeight="1">
      <c r="A103" s="150"/>
      <c r="B103" s="44" t="s">
        <v>493</v>
      </c>
      <c r="C103" s="150" t="s">
        <v>35</v>
      </c>
      <c r="D103" s="150" t="s">
        <v>36</v>
      </c>
      <c r="E103" s="44" t="s">
        <v>494</v>
      </c>
      <c r="F103" s="98" t="s">
        <v>408</v>
      </c>
      <c r="G103" s="150" t="s">
        <v>486</v>
      </c>
      <c r="H103" s="21" t="s">
        <v>487</v>
      </c>
      <c r="I103" s="44" t="s">
        <v>495</v>
      </c>
      <c r="J103" s="179" t="s">
        <v>496</v>
      </c>
      <c r="K103" s="98" t="s">
        <v>497</v>
      </c>
      <c r="L103" s="45">
        <v>1</v>
      </c>
      <c r="M103" s="45"/>
      <c r="N103" s="45">
        <v>1</v>
      </c>
      <c r="O103" s="45"/>
      <c r="P103" s="98" t="s">
        <v>498</v>
      </c>
      <c r="Q103" s="44" t="s">
        <v>492</v>
      </c>
    </row>
    <row r="104" spans="1:17" s="6" customFormat="1" ht="291" customHeight="1">
      <c r="A104" s="150"/>
      <c r="B104" s="44" t="s">
        <v>499</v>
      </c>
      <c r="C104" s="150" t="s">
        <v>35</v>
      </c>
      <c r="D104" s="150" t="s">
        <v>36</v>
      </c>
      <c r="E104" s="44" t="s">
        <v>500</v>
      </c>
      <c r="F104" s="98" t="s">
        <v>408</v>
      </c>
      <c r="G104" s="150" t="s">
        <v>486</v>
      </c>
      <c r="H104" s="21" t="s">
        <v>487</v>
      </c>
      <c r="I104" s="44" t="s">
        <v>501</v>
      </c>
      <c r="J104" s="179" t="s">
        <v>502</v>
      </c>
      <c r="K104" s="98" t="s">
        <v>503</v>
      </c>
      <c r="L104" s="45">
        <v>1</v>
      </c>
      <c r="M104" s="45"/>
      <c r="N104" s="45">
        <v>1</v>
      </c>
      <c r="O104" s="45"/>
      <c r="P104" s="98" t="s">
        <v>504</v>
      </c>
      <c r="Q104" s="44" t="s">
        <v>505</v>
      </c>
    </row>
    <row r="105" spans="1:17" s="7" customFormat="1" ht="93.75" customHeight="1">
      <c r="A105" s="150" t="s">
        <v>506</v>
      </c>
      <c r="B105" s="150" t="s">
        <v>507</v>
      </c>
      <c r="C105" s="150" t="s">
        <v>35</v>
      </c>
      <c r="D105" s="150" t="s">
        <v>79</v>
      </c>
      <c r="E105" s="44" t="s">
        <v>508</v>
      </c>
      <c r="F105" s="159" t="s">
        <v>408</v>
      </c>
      <c r="G105" s="150" t="s">
        <v>509</v>
      </c>
      <c r="H105" s="161" t="s">
        <v>510</v>
      </c>
      <c r="I105" s="44" t="s">
        <v>511</v>
      </c>
      <c r="J105" s="150" t="s">
        <v>512</v>
      </c>
      <c r="K105" s="98" t="s">
        <v>513</v>
      </c>
      <c r="L105" s="45">
        <v>1</v>
      </c>
      <c r="M105" s="45"/>
      <c r="N105" s="45">
        <v>1</v>
      </c>
      <c r="O105" s="45"/>
      <c r="P105" s="98" t="s">
        <v>514</v>
      </c>
      <c r="Q105" s="44" t="s">
        <v>515</v>
      </c>
    </row>
    <row r="106" spans="1:17" s="7" customFormat="1" ht="93.75" customHeight="1">
      <c r="A106" s="150"/>
      <c r="B106" s="150"/>
      <c r="C106" s="150"/>
      <c r="D106" s="150"/>
      <c r="E106" s="44"/>
      <c r="F106" s="159"/>
      <c r="G106" s="150"/>
      <c r="H106" s="21"/>
      <c r="I106" s="44"/>
      <c r="J106" s="150"/>
      <c r="K106" s="98" t="s">
        <v>516</v>
      </c>
      <c r="L106" s="45">
        <v>1</v>
      </c>
      <c r="M106" s="45"/>
      <c r="N106" s="45">
        <v>1</v>
      </c>
      <c r="O106" s="45"/>
      <c r="P106" s="98" t="s">
        <v>514</v>
      </c>
      <c r="Q106" s="44"/>
    </row>
    <row r="107" spans="1:17" s="7" customFormat="1" ht="93.75" customHeight="1">
      <c r="A107" s="150"/>
      <c r="B107" s="150"/>
      <c r="C107" s="150"/>
      <c r="D107" s="150"/>
      <c r="E107" s="44"/>
      <c r="F107" s="159"/>
      <c r="G107" s="150"/>
      <c r="H107" s="162"/>
      <c r="I107" s="44"/>
      <c r="J107" s="150"/>
      <c r="K107" s="98" t="s">
        <v>408</v>
      </c>
      <c r="L107" s="45">
        <v>1</v>
      </c>
      <c r="M107" s="45"/>
      <c r="N107" s="45">
        <v>1</v>
      </c>
      <c r="O107" s="45"/>
      <c r="P107" s="98" t="s">
        <v>517</v>
      </c>
      <c r="Q107" s="44"/>
    </row>
    <row r="108" spans="1:17" s="7" customFormat="1" ht="292.5" customHeight="1">
      <c r="A108" s="150" t="s">
        <v>518</v>
      </c>
      <c r="B108" s="150" t="s">
        <v>519</v>
      </c>
      <c r="C108" s="150" t="s">
        <v>35</v>
      </c>
      <c r="D108" s="150" t="s">
        <v>36</v>
      </c>
      <c r="E108" s="44" t="s">
        <v>520</v>
      </c>
      <c r="F108" s="159" t="s">
        <v>408</v>
      </c>
      <c r="G108" s="150" t="s">
        <v>521</v>
      </c>
      <c r="H108" s="161" t="s">
        <v>522</v>
      </c>
      <c r="I108" s="44" t="s">
        <v>523</v>
      </c>
      <c r="J108" s="106" t="s">
        <v>524</v>
      </c>
      <c r="K108" s="80" t="s">
        <v>525</v>
      </c>
      <c r="L108" s="45">
        <v>1</v>
      </c>
      <c r="M108" s="45"/>
      <c r="N108" s="45">
        <v>1</v>
      </c>
      <c r="O108" s="45"/>
      <c r="P108" s="98" t="s">
        <v>514</v>
      </c>
      <c r="Q108" s="150" t="s">
        <v>45</v>
      </c>
    </row>
    <row r="109" spans="1:17" s="7" customFormat="1" ht="136.5" customHeight="1">
      <c r="A109" s="17" t="s">
        <v>526</v>
      </c>
      <c r="B109" s="150" t="s">
        <v>527</v>
      </c>
      <c r="C109" s="150" t="s">
        <v>79</v>
      </c>
      <c r="D109" s="150" t="s">
        <v>463</v>
      </c>
      <c r="E109" s="44" t="s">
        <v>528</v>
      </c>
      <c r="F109" s="159" t="s">
        <v>408</v>
      </c>
      <c r="G109" s="150" t="s">
        <v>529</v>
      </c>
      <c r="H109" s="161" t="s">
        <v>530</v>
      </c>
      <c r="I109" s="44" t="s">
        <v>531</v>
      </c>
      <c r="J109" s="45" t="s">
        <v>532</v>
      </c>
      <c r="K109" s="98" t="s">
        <v>533</v>
      </c>
      <c r="L109" s="150">
        <v>6</v>
      </c>
      <c r="M109" s="45"/>
      <c r="N109" s="45"/>
      <c r="O109" s="45">
        <v>6</v>
      </c>
      <c r="P109" s="98" t="s">
        <v>534</v>
      </c>
      <c r="Q109" s="150" t="s">
        <v>535</v>
      </c>
    </row>
    <row r="110" spans="1:17" s="7" customFormat="1" ht="49.5" customHeight="1">
      <c r="A110" s="163"/>
      <c r="B110" s="150"/>
      <c r="C110" s="150"/>
      <c r="D110" s="150"/>
      <c r="E110" s="44"/>
      <c r="F110" s="88"/>
      <c r="G110" s="106" t="s">
        <v>536</v>
      </c>
      <c r="H110" s="161" t="s">
        <v>537</v>
      </c>
      <c r="I110" s="44"/>
      <c r="J110" s="106" t="s">
        <v>538</v>
      </c>
      <c r="K110" s="80" t="s">
        <v>539</v>
      </c>
      <c r="L110" s="106">
        <v>5</v>
      </c>
      <c r="M110" s="106"/>
      <c r="N110" s="106"/>
      <c r="O110" s="106">
        <v>5</v>
      </c>
      <c r="P110" s="80" t="s">
        <v>408</v>
      </c>
      <c r="Q110" s="106" t="s">
        <v>540</v>
      </c>
    </row>
    <row r="111" spans="1:17" ht="49.5" customHeight="1">
      <c r="A111" s="163"/>
      <c r="B111" s="150"/>
      <c r="C111" s="150"/>
      <c r="D111" s="150"/>
      <c r="E111" s="44"/>
      <c r="F111" s="88"/>
      <c r="G111" s="106"/>
      <c r="H111" s="164"/>
      <c r="I111" s="44"/>
      <c r="J111" s="106" t="s">
        <v>541</v>
      </c>
      <c r="K111" s="80"/>
      <c r="L111" s="106">
        <v>5</v>
      </c>
      <c r="M111" s="106"/>
      <c r="N111" s="106"/>
      <c r="O111" s="106">
        <v>5</v>
      </c>
      <c r="P111" s="80" t="s">
        <v>408</v>
      </c>
      <c r="Q111" s="106"/>
    </row>
    <row r="112" spans="1:17" ht="49.5" customHeight="1">
      <c r="A112" s="163"/>
      <c r="B112" s="150"/>
      <c r="C112" s="150"/>
      <c r="D112" s="150"/>
      <c r="E112" s="44"/>
      <c r="F112" s="88"/>
      <c r="G112" s="106"/>
      <c r="H112" s="164"/>
      <c r="I112" s="44"/>
      <c r="J112" s="106" t="s">
        <v>542</v>
      </c>
      <c r="K112" s="80"/>
      <c r="L112" s="106">
        <v>5</v>
      </c>
      <c r="M112" s="106"/>
      <c r="N112" s="106"/>
      <c r="O112" s="106">
        <v>5</v>
      </c>
      <c r="P112" s="80" t="s">
        <v>408</v>
      </c>
      <c r="Q112" s="106"/>
    </row>
    <row r="113" spans="1:17" ht="49.5" customHeight="1">
      <c r="A113" s="163"/>
      <c r="B113" s="150"/>
      <c r="C113" s="150"/>
      <c r="D113" s="150"/>
      <c r="E113" s="44"/>
      <c r="F113" s="88"/>
      <c r="G113" s="106"/>
      <c r="H113" s="164"/>
      <c r="I113" s="44"/>
      <c r="J113" s="106" t="s">
        <v>543</v>
      </c>
      <c r="K113" s="80"/>
      <c r="L113" s="106">
        <v>2</v>
      </c>
      <c r="M113" s="106"/>
      <c r="N113" s="106"/>
      <c r="O113" s="106">
        <v>2</v>
      </c>
      <c r="P113" s="80" t="s">
        <v>408</v>
      </c>
      <c r="Q113" s="106"/>
    </row>
    <row r="114" spans="1:17" ht="49.5" customHeight="1">
      <c r="A114" s="163"/>
      <c r="B114" s="150"/>
      <c r="C114" s="150"/>
      <c r="D114" s="150"/>
      <c r="E114" s="44"/>
      <c r="F114" s="88"/>
      <c r="G114" s="106"/>
      <c r="H114" s="164"/>
      <c r="I114" s="44"/>
      <c r="J114" s="106" t="s">
        <v>544</v>
      </c>
      <c r="K114" s="80"/>
      <c r="L114" s="106">
        <v>2</v>
      </c>
      <c r="M114" s="106"/>
      <c r="N114" s="106"/>
      <c r="O114" s="106">
        <v>2</v>
      </c>
      <c r="P114" s="80" t="s">
        <v>408</v>
      </c>
      <c r="Q114" s="106"/>
    </row>
    <row r="115" spans="1:17" ht="49.5" customHeight="1">
      <c r="A115" s="163"/>
      <c r="B115" s="150"/>
      <c r="C115" s="150"/>
      <c r="D115" s="150"/>
      <c r="E115" s="44"/>
      <c r="F115" s="88"/>
      <c r="G115" s="106"/>
      <c r="H115" s="164"/>
      <c r="I115" s="44"/>
      <c r="J115" s="106" t="s">
        <v>545</v>
      </c>
      <c r="K115" s="80"/>
      <c r="L115" s="106">
        <v>2</v>
      </c>
      <c r="M115" s="106"/>
      <c r="N115" s="106"/>
      <c r="O115" s="106">
        <v>2</v>
      </c>
      <c r="P115" s="80" t="s">
        <v>408</v>
      </c>
      <c r="Q115" s="106"/>
    </row>
    <row r="116" spans="1:17" ht="49.5" customHeight="1">
      <c r="A116" s="163"/>
      <c r="B116" s="150"/>
      <c r="C116" s="150"/>
      <c r="D116" s="150"/>
      <c r="E116" s="44"/>
      <c r="F116" s="88"/>
      <c r="G116" s="106"/>
      <c r="H116" s="164"/>
      <c r="I116" s="44"/>
      <c r="J116" s="106" t="s">
        <v>546</v>
      </c>
      <c r="K116" s="80"/>
      <c r="L116" s="106">
        <v>2</v>
      </c>
      <c r="M116" s="106"/>
      <c r="N116" s="106"/>
      <c r="O116" s="106">
        <v>2</v>
      </c>
      <c r="P116" s="80" t="s">
        <v>408</v>
      </c>
      <c r="Q116" s="106"/>
    </row>
    <row r="117" spans="1:17" ht="246.75" customHeight="1">
      <c r="A117" s="163"/>
      <c r="B117" s="150"/>
      <c r="C117" s="150"/>
      <c r="D117" s="150"/>
      <c r="E117" s="44"/>
      <c r="F117" s="88"/>
      <c r="G117" s="106" t="s">
        <v>547</v>
      </c>
      <c r="H117" s="165" t="s">
        <v>548</v>
      </c>
      <c r="I117" s="44"/>
      <c r="J117" s="106" t="s">
        <v>549</v>
      </c>
      <c r="K117" s="80" t="s">
        <v>550</v>
      </c>
      <c r="L117" s="106">
        <v>4</v>
      </c>
      <c r="M117" s="106"/>
      <c r="N117" s="106"/>
      <c r="O117" s="106">
        <v>4</v>
      </c>
      <c r="P117" s="80" t="s">
        <v>551</v>
      </c>
      <c r="Q117" s="106" t="s">
        <v>552</v>
      </c>
    </row>
    <row r="118" spans="1:17" ht="246" customHeight="1">
      <c r="A118" s="163"/>
      <c r="B118" s="150"/>
      <c r="C118" s="150"/>
      <c r="D118" s="150"/>
      <c r="E118" s="44"/>
      <c r="F118" s="88"/>
      <c r="G118" s="106"/>
      <c r="H118" s="164"/>
      <c r="I118" s="44"/>
      <c r="J118" s="106" t="s">
        <v>553</v>
      </c>
      <c r="K118" s="80" t="s">
        <v>554</v>
      </c>
      <c r="L118" s="106">
        <v>10</v>
      </c>
      <c r="M118" s="106"/>
      <c r="N118" s="106"/>
      <c r="O118" s="106">
        <v>10</v>
      </c>
      <c r="P118" s="80" t="s">
        <v>555</v>
      </c>
      <c r="Q118" s="136"/>
    </row>
    <row r="119" spans="1:17" ht="306" customHeight="1">
      <c r="A119" s="111"/>
      <c r="B119" s="150"/>
      <c r="C119" s="150"/>
      <c r="D119" s="150"/>
      <c r="E119" s="44"/>
      <c r="F119" s="88"/>
      <c r="G119" s="106"/>
      <c r="H119" s="164"/>
      <c r="I119" s="44"/>
      <c r="J119" s="106" t="s">
        <v>556</v>
      </c>
      <c r="K119" s="80" t="s">
        <v>557</v>
      </c>
      <c r="L119" s="106">
        <v>10</v>
      </c>
      <c r="M119" s="106"/>
      <c r="N119" s="106"/>
      <c r="O119" s="106">
        <v>10</v>
      </c>
      <c r="P119" s="80" t="s">
        <v>558</v>
      </c>
      <c r="Q119" s="136"/>
    </row>
    <row r="120" spans="1:17" ht="48" customHeight="1">
      <c r="A120" s="166" t="s">
        <v>559</v>
      </c>
      <c r="B120" s="158" t="s">
        <v>560</v>
      </c>
      <c r="C120" s="158" t="s">
        <v>35</v>
      </c>
      <c r="D120" s="158" t="s">
        <v>79</v>
      </c>
      <c r="E120" s="158" t="s">
        <v>561</v>
      </c>
      <c r="F120" s="167" t="s">
        <v>562</v>
      </c>
      <c r="G120" s="158" t="s">
        <v>563</v>
      </c>
      <c r="H120" s="168" t="s">
        <v>564</v>
      </c>
      <c r="I120" s="44" t="s">
        <v>565</v>
      </c>
      <c r="J120" s="45" t="s">
        <v>566</v>
      </c>
      <c r="K120" s="98" t="s">
        <v>567</v>
      </c>
      <c r="L120" s="106">
        <v>1</v>
      </c>
      <c r="M120" s="45"/>
      <c r="N120" s="106">
        <v>1</v>
      </c>
      <c r="O120" s="45"/>
      <c r="P120" s="80" t="s">
        <v>568</v>
      </c>
      <c r="Q120" s="19" t="s">
        <v>45</v>
      </c>
    </row>
    <row r="121" spans="1:17" ht="48" customHeight="1">
      <c r="A121" s="169"/>
      <c r="B121" s="158"/>
      <c r="C121" s="158"/>
      <c r="D121" s="158"/>
      <c r="E121" s="158"/>
      <c r="F121" s="170"/>
      <c r="G121" s="158"/>
      <c r="H121" s="171"/>
      <c r="I121" s="44"/>
      <c r="J121" s="106" t="s">
        <v>569</v>
      </c>
      <c r="K121" s="80" t="s">
        <v>99</v>
      </c>
      <c r="L121" s="106">
        <v>1</v>
      </c>
      <c r="M121" s="106"/>
      <c r="N121" s="106">
        <v>1</v>
      </c>
      <c r="O121" s="45"/>
      <c r="P121" s="80" t="s">
        <v>568</v>
      </c>
      <c r="Q121" s="19"/>
    </row>
    <row r="122" spans="1:17" ht="45" customHeight="1">
      <c r="A122" s="169"/>
      <c r="B122" s="158"/>
      <c r="C122" s="158"/>
      <c r="D122" s="158"/>
      <c r="E122" s="158"/>
      <c r="F122" s="170"/>
      <c r="G122" s="158"/>
      <c r="H122" s="171"/>
      <c r="I122" s="44"/>
      <c r="J122" s="106" t="s">
        <v>570</v>
      </c>
      <c r="K122" s="80" t="s">
        <v>99</v>
      </c>
      <c r="L122" s="106">
        <v>1</v>
      </c>
      <c r="M122" s="106"/>
      <c r="N122" s="106">
        <v>1</v>
      </c>
      <c r="O122" s="106"/>
      <c r="P122" s="80" t="s">
        <v>568</v>
      </c>
      <c r="Q122" s="19"/>
    </row>
    <row r="123" spans="1:17" ht="111" customHeight="1">
      <c r="A123" s="169"/>
      <c r="B123" s="158"/>
      <c r="C123" s="158"/>
      <c r="D123" s="158"/>
      <c r="E123" s="158"/>
      <c r="F123" s="170"/>
      <c r="G123" s="158"/>
      <c r="H123" s="171"/>
      <c r="I123" s="44"/>
      <c r="J123" s="80" t="s">
        <v>571</v>
      </c>
      <c r="K123" s="80" t="s">
        <v>572</v>
      </c>
      <c r="L123" s="106">
        <v>2</v>
      </c>
      <c r="M123" s="106"/>
      <c r="N123" s="106">
        <v>2</v>
      </c>
      <c r="O123" s="106"/>
      <c r="P123" s="80" t="s">
        <v>568</v>
      </c>
      <c r="Q123" s="19"/>
    </row>
    <row r="124" spans="1:17" ht="54" customHeight="1">
      <c r="A124" s="169"/>
      <c r="B124" s="158"/>
      <c r="C124" s="158"/>
      <c r="D124" s="158"/>
      <c r="E124" s="158"/>
      <c r="F124" s="170"/>
      <c r="G124" s="158"/>
      <c r="H124" s="171"/>
      <c r="I124" s="44"/>
      <c r="J124" s="106" t="s">
        <v>573</v>
      </c>
      <c r="K124" s="80" t="s">
        <v>574</v>
      </c>
      <c r="L124" s="106">
        <v>1</v>
      </c>
      <c r="M124" s="106"/>
      <c r="N124" s="106">
        <v>1</v>
      </c>
      <c r="O124" s="106"/>
      <c r="P124" s="80" t="s">
        <v>568</v>
      </c>
      <c r="Q124" s="19"/>
    </row>
    <row r="125" spans="1:17" ht="57" customHeight="1">
      <c r="A125" s="169"/>
      <c r="B125" s="158"/>
      <c r="C125" s="158"/>
      <c r="D125" s="158"/>
      <c r="E125" s="158"/>
      <c r="F125" s="170"/>
      <c r="G125" s="158"/>
      <c r="H125" s="171"/>
      <c r="I125" s="44"/>
      <c r="J125" s="106" t="s">
        <v>575</v>
      </c>
      <c r="K125" s="80" t="s">
        <v>576</v>
      </c>
      <c r="L125" s="106">
        <v>1</v>
      </c>
      <c r="M125" s="106"/>
      <c r="N125" s="106">
        <v>1</v>
      </c>
      <c r="O125" s="106"/>
      <c r="P125" s="80" t="s">
        <v>568</v>
      </c>
      <c r="Q125" s="19"/>
    </row>
    <row r="126" spans="1:17" ht="57" customHeight="1">
      <c r="A126" s="169"/>
      <c r="B126" s="158"/>
      <c r="C126" s="158"/>
      <c r="D126" s="158"/>
      <c r="E126" s="158"/>
      <c r="F126" s="170"/>
      <c r="G126" s="158"/>
      <c r="H126" s="171"/>
      <c r="I126" s="44"/>
      <c r="J126" s="106" t="s">
        <v>577</v>
      </c>
      <c r="K126" s="80" t="s">
        <v>99</v>
      </c>
      <c r="L126" s="106">
        <v>1</v>
      </c>
      <c r="M126" s="106"/>
      <c r="N126" s="106">
        <v>1</v>
      </c>
      <c r="O126" s="106"/>
      <c r="P126" s="80" t="s">
        <v>568</v>
      </c>
      <c r="Q126" s="19"/>
    </row>
    <row r="127" spans="1:17" ht="48" customHeight="1">
      <c r="A127" s="169"/>
      <c r="B127" s="158"/>
      <c r="C127" s="158"/>
      <c r="D127" s="158"/>
      <c r="E127" s="158"/>
      <c r="F127" s="170"/>
      <c r="G127" s="158"/>
      <c r="H127" s="171"/>
      <c r="I127" s="44"/>
      <c r="J127" s="106" t="s">
        <v>578</v>
      </c>
      <c r="K127" s="80" t="s">
        <v>248</v>
      </c>
      <c r="L127" s="106">
        <v>1</v>
      </c>
      <c r="M127" s="106"/>
      <c r="N127" s="106">
        <v>1</v>
      </c>
      <c r="O127" s="106"/>
      <c r="P127" s="80" t="s">
        <v>568</v>
      </c>
      <c r="Q127" s="19"/>
    </row>
    <row r="128" spans="1:17" ht="42" customHeight="1">
      <c r="A128" s="169"/>
      <c r="B128" s="158"/>
      <c r="C128" s="158"/>
      <c r="D128" s="158"/>
      <c r="E128" s="158"/>
      <c r="F128" s="170"/>
      <c r="G128" s="158"/>
      <c r="H128" s="171"/>
      <c r="I128" s="44"/>
      <c r="J128" s="106" t="s">
        <v>579</v>
      </c>
      <c r="K128" s="80" t="s">
        <v>248</v>
      </c>
      <c r="L128" s="106">
        <v>1</v>
      </c>
      <c r="M128" s="106"/>
      <c r="N128" s="106">
        <v>1</v>
      </c>
      <c r="O128" s="106"/>
      <c r="P128" s="80" t="s">
        <v>568</v>
      </c>
      <c r="Q128" s="19"/>
    </row>
    <row r="129" spans="1:17" ht="42" customHeight="1">
      <c r="A129" s="169"/>
      <c r="B129" s="158"/>
      <c r="C129" s="158"/>
      <c r="D129" s="158"/>
      <c r="E129" s="158"/>
      <c r="F129" s="170"/>
      <c r="G129" s="158"/>
      <c r="H129" s="171"/>
      <c r="I129" s="44"/>
      <c r="J129" s="106" t="s">
        <v>580</v>
      </c>
      <c r="K129" s="80" t="s">
        <v>581</v>
      </c>
      <c r="L129" s="205">
        <v>3</v>
      </c>
      <c r="M129" s="106"/>
      <c r="N129" s="205">
        <v>3</v>
      </c>
      <c r="O129" s="106"/>
      <c r="P129" s="80" t="s">
        <v>568</v>
      </c>
      <c r="Q129" s="19"/>
    </row>
    <row r="130" spans="1:17" ht="39" customHeight="1">
      <c r="A130" s="169"/>
      <c r="B130" s="158"/>
      <c r="C130" s="158"/>
      <c r="D130" s="158"/>
      <c r="E130" s="158"/>
      <c r="F130" s="170"/>
      <c r="G130" s="158"/>
      <c r="H130" s="171"/>
      <c r="I130" s="44"/>
      <c r="J130" s="106" t="s">
        <v>582</v>
      </c>
      <c r="K130" s="80" t="s">
        <v>583</v>
      </c>
      <c r="L130" s="205">
        <v>3</v>
      </c>
      <c r="M130" s="106"/>
      <c r="N130" s="205">
        <v>3</v>
      </c>
      <c r="O130" s="106"/>
      <c r="P130" s="80" t="s">
        <v>568</v>
      </c>
      <c r="Q130" s="19"/>
    </row>
    <row r="131" spans="1:17" ht="87" customHeight="1">
      <c r="A131" s="169"/>
      <c r="B131" s="158"/>
      <c r="C131" s="158"/>
      <c r="D131" s="158"/>
      <c r="E131" s="158"/>
      <c r="F131" s="170"/>
      <c r="G131" s="158"/>
      <c r="H131" s="171"/>
      <c r="I131" s="44"/>
      <c r="J131" s="150" t="s">
        <v>584</v>
      </c>
      <c r="K131" s="80" t="s">
        <v>585</v>
      </c>
      <c r="L131" s="106">
        <v>1</v>
      </c>
      <c r="M131" s="205"/>
      <c r="N131" s="106"/>
      <c r="O131" s="106">
        <v>1</v>
      </c>
      <c r="P131" s="80" t="s">
        <v>586</v>
      </c>
      <c r="Q131" s="19"/>
    </row>
    <row r="132" spans="1:17" ht="90" customHeight="1">
      <c r="A132" s="169"/>
      <c r="B132" s="158"/>
      <c r="C132" s="158"/>
      <c r="D132" s="158"/>
      <c r="E132" s="158"/>
      <c r="F132" s="170"/>
      <c r="G132" s="158"/>
      <c r="H132" s="171"/>
      <c r="I132" s="44"/>
      <c r="J132" s="150"/>
      <c r="K132" s="80" t="s">
        <v>587</v>
      </c>
      <c r="L132" s="106">
        <v>1</v>
      </c>
      <c r="M132" s="106"/>
      <c r="N132" s="106"/>
      <c r="O132" s="106">
        <v>1</v>
      </c>
      <c r="P132" s="80" t="s">
        <v>588</v>
      </c>
      <c r="Q132" s="19"/>
    </row>
    <row r="133" spans="1:17" ht="72" customHeight="1">
      <c r="A133" s="169"/>
      <c r="B133" s="158"/>
      <c r="C133" s="158"/>
      <c r="D133" s="158"/>
      <c r="E133" s="158"/>
      <c r="F133" s="170"/>
      <c r="G133" s="158"/>
      <c r="H133" s="171"/>
      <c r="I133" s="44"/>
      <c r="J133" s="150"/>
      <c r="K133" s="206" t="s">
        <v>589</v>
      </c>
      <c r="L133" s="106">
        <v>1</v>
      </c>
      <c r="M133" s="205"/>
      <c r="N133" s="106"/>
      <c r="O133" s="106">
        <v>1</v>
      </c>
      <c r="P133" s="80" t="s">
        <v>586</v>
      </c>
      <c r="Q133" s="19"/>
    </row>
    <row r="134" spans="1:17" ht="90" customHeight="1">
      <c r="A134" s="169"/>
      <c r="B134" s="158"/>
      <c r="C134" s="158"/>
      <c r="D134" s="158"/>
      <c r="E134" s="158"/>
      <c r="F134" s="170"/>
      <c r="G134" s="158"/>
      <c r="H134" s="171"/>
      <c r="I134" s="44"/>
      <c r="J134" s="150"/>
      <c r="K134" s="206" t="s">
        <v>590</v>
      </c>
      <c r="L134" s="106">
        <v>1</v>
      </c>
      <c r="M134" s="205"/>
      <c r="N134" s="106"/>
      <c r="O134" s="106">
        <v>1</v>
      </c>
      <c r="P134" s="80" t="s">
        <v>586</v>
      </c>
      <c r="Q134" s="19"/>
    </row>
    <row r="135" spans="1:17" ht="90" customHeight="1">
      <c r="A135" s="169"/>
      <c r="B135" s="158"/>
      <c r="C135" s="158"/>
      <c r="D135" s="158"/>
      <c r="E135" s="158"/>
      <c r="F135" s="170"/>
      <c r="G135" s="158"/>
      <c r="H135" s="171"/>
      <c r="I135" s="44"/>
      <c r="J135" s="106" t="s">
        <v>591</v>
      </c>
      <c r="K135" s="80" t="s">
        <v>592</v>
      </c>
      <c r="L135" s="106">
        <v>1</v>
      </c>
      <c r="M135" s="205"/>
      <c r="N135" s="106"/>
      <c r="O135" s="106">
        <v>1</v>
      </c>
      <c r="P135" s="80" t="s">
        <v>586</v>
      </c>
      <c r="Q135" s="19"/>
    </row>
    <row r="136" spans="1:17" ht="90" customHeight="1">
      <c r="A136" s="169"/>
      <c r="B136" s="158"/>
      <c r="C136" s="158"/>
      <c r="D136" s="158"/>
      <c r="E136" s="158"/>
      <c r="F136" s="170"/>
      <c r="G136" s="158"/>
      <c r="H136" s="171"/>
      <c r="I136" s="44"/>
      <c r="J136" s="106"/>
      <c r="K136" s="80" t="s">
        <v>593</v>
      </c>
      <c r="L136" s="106">
        <v>1</v>
      </c>
      <c r="M136" s="205"/>
      <c r="N136" s="106"/>
      <c r="O136" s="106">
        <v>1</v>
      </c>
      <c r="P136" s="80" t="s">
        <v>586</v>
      </c>
      <c r="Q136" s="19"/>
    </row>
    <row r="137" spans="1:17" ht="90" customHeight="1">
      <c r="A137" s="169"/>
      <c r="B137" s="158"/>
      <c r="C137" s="158"/>
      <c r="D137" s="158"/>
      <c r="E137" s="158"/>
      <c r="F137" s="170"/>
      <c r="G137" s="158"/>
      <c r="H137" s="171"/>
      <c r="I137" s="44"/>
      <c r="J137" s="106"/>
      <c r="K137" s="206" t="s">
        <v>594</v>
      </c>
      <c r="L137" s="106">
        <v>1</v>
      </c>
      <c r="M137" s="205"/>
      <c r="N137" s="106"/>
      <c r="O137" s="106">
        <v>1</v>
      </c>
      <c r="P137" s="80" t="s">
        <v>586</v>
      </c>
      <c r="Q137" s="19"/>
    </row>
    <row r="138" spans="1:17" ht="81" customHeight="1">
      <c r="A138" s="169"/>
      <c r="B138" s="158"/>
      <c r="C138" s="158"/>
      <c r="D138" s="158"/>
      <c r="E138" s="158"/>
      <c r="F138" s="170"/>
      <c r="G138" s="158"/>
      <c r="H138" s="171"/>
      <c r="I138" s="44"/>
      <c r="J138" s="207" t="s">
        <v>595</v>
      </c>
      <c r="K138" s="206" t="s">
        <v>596</v>
      </c>
      <c r="L138" s="106">
        <v>1</v>
      </c>
      <c r="M138" s="205"/>
      <c r="N138" s="205"/>
      <c r="O138" s="106">
        <v>1</v>
      </c>
      <c r="P138" s="80" t="s">
        <v>588</v>
      </c>
      <c r="Q138" s="19"/>
    </row>
    <row r="139" spans="1:17" ht="90" customHeight="1">
      <c r="A139" s="169"/>
      <c r="B139" s="158"/>
      <c r="C139" s="158"/>
      <c r="D139" s="158"/>
      <c r="E139" s="158"/>
      <c r="F139" s="170"/>
      <c r="G139" s="158"/>
      <c r="H139" s="171"/>
      <c r="I139" s="44"/>
      <c r="J139" s="207"/>
      <c r="K139" s="206" t="s">
        <v>597</v>
      </c>
      <c r="L139" s="106">
        <v>1</v>
      </c>
      <c r="M139" s="205"/>
      <c r="N139" s="205"/>
      <c r="O139" s="106">
        <v>1</v>
      </c>
      <c r="P139" s="80" t="s">
        <v>586</v>
      </c>
      <c r="Q139" s="19"/>
    </row>
    <row r="140" spans="1:17" ht="84" customHeight="1">
      <c r="A140" s="169"/>
      <c r="B140" s="158"/>
      <c r="C140" s="158"/>
      <c r="D140" s="158"/>
      <c r="E140" s="158"/>
      <c r="F140" s="170"/>
      <c r="G140" s="158"/>
      <c r="H140" s="171"/>
      <c r="I140" s="44"/>
      <c r="J140" s="106" t="s">
        <v>598</v>
      </c>
      <c r="K140" s="206" t="s">
        <v>599</v>
      </c>
      <c r="L140" s="106">
        <v>1</v>
      </c>
      <c r="M140" s="205"/>
      <c r="N140" s="205"/>
      <c r="O140" s="106">
        <v>1</v>
      </c>
      <c r="P140" s="80" t="s">
        <v>586</v>
      </c>
      <c r="Q140" s="19"/>
    </row>
    <row r="141" spans="1:17" ht="81" customHeight="1">
      <c r="A141" s="169"/>
      <c r="B141" s="158"/>
      <c r="C141" s="158"/>
      <c r="D141" s="158"/>
      <c r="E141" s="158"/>
      <c r="F141" s="170"/>
      <c r="G141" s="158"/>
      <c r="H141" s="171"/>
      <c r="I141" s="44"/>
      <c r="J141" s="207" t="s">
        <v>600</v>
      </c>
      <c r="K141" s="206" t="s">
        <v>601</v>
      </c>
      <c r="L141" s="106">
        <v>1</v>
      </c>
      <c r="M141" s="205"/>
      <c r="N141" s="205"/>
      <c r="O141" s="106">
        <v>1</v>
      </c>
      <c r="P141" s="80" t="s">
        <v>586</v>
      </c>
      <c r="Q141" s="19"/>
    </row>
    <row r="142" spans="1:17" ht="69.75" customHeight="1">
      <c r="A142" s="169"/>
      <c r="B142" s="183" t="s">
        <v>602</v>
      </c>
      <c r="C142" s="184" t="s">
        <v>321</v>
      </c>
      <c r="D142" s="183" t="s">
        <v>463</v>
      </c>
      <c r="E142" s="183" t="s">
        <v>603</v>
      </c>
      <c r="F142" s="185" t="s">
        <v>604</v>
      </c>
      <c r="G142" s="183" t="s">
        <v>605</v>
      </c>
      <c r="H142" s="186" t="s">
        <v>606</v>
      </c>
      <c r="I142" s="208" t="s">
        <v>607</v>
      </c>
      <c r="J142" s="184" t="s">
        <v>608</v>
      </c>
      <c r="K142" s="209" t="s">
        <v>609</v>
      </c>
      <c r="L142" s="184">
        <v>5</v>
      </c>
      <c r="M142" s="184"/>
      <c r="N142" s="184"/>
      <c r="O142" s="184"/>
      <c r="P142" s="209" t="s">
        <v>610</v>
      </c>
      <c r="Q142" s="184" t="s">
        <v>470</v>
      </c>
    </row>
    <row r="143" spans="1:17" ht="346.5" customHeight="1">
      <c r="A143" s="169"/>
      <c r="B143" s="187"/>
      <c r="C143" s="184"/>
      <c r="D143" s="187"/>
      <c r="E143" s="187"/>
      <c r="F143" s="188"/>
      <c r="G143" s="187"/>
      <c r="H143" s="189"/>
      <c r="I143" s="210"/>
      <c r="J143" s="184" t="s">
        <v>532</v>
      </c>
      <c r="K143" s="209" t="s">
        <v>609</v>
      </c>
      <c r="L143" s="184">
        <v>3</v>
      </c>
      <c r="M143" s="184"/>
      <c r="N143" s="184"/>
      <c r="O143" s="184"/>
      <c r="P143" s="209" t="s">
        <v>610</v>
      </c>
      <c r="Q143" s="184" t="s">
        <v>470</v>
      </c>
    </row>
    <row r="144" spans="1:17" ht="54" customHeight="1">
      <c r="A144" s="169"/>
      <c r="B144" s="183" t="s">
        <v>611</v>
      </c>
      <c r="C144" s="184" t="s">
        <v>321</v>
      </c>
      <c r="D144" s="183" t="s">
        <v>463</v>
      </c>
      <c r="E144" s="183" t="s">
        <v>612</v>
      </c>
      <c r="F144" s="185" t="s">
        <v>613</v>
      </c>
      <c r="G144" s="183" t="s">
        <v>614</v>
      </c>
      <c r="H144" s="185" t="s">
        <v>615</v>
      </c>
      <c r="I144" s="208" t="s">
        <v>616</v>
      </c>
      <c r="J144" s="184" t="s">
        <v>617</v>
      </c>
      <c r="K144" s="209" t="s">
        <v>99</v>
      </c>
      <c r="L144" s="184">
        <v>1</v>
      </c>
      <c r="M144" s="184"/>
      <c r="N144" s="184"/>
      <c r="O144" s="184"/>
      <c r="P144" s="209" t="s">
        <v>610</v>
      </c>
      <c r="Q144" s="184" t="s">
        <v>470</v>
      </c>
    </row>
    <row r="145" spans="1:17" ht="54" customHeight="1">
      <c r="A145" s="169"/>
      <c r="B145" s="190"/>
      <c r="C145" s="184"/>
      <c r="D145" s="190"/>
      <c r="E145" s="190"/>
      <c r="F145" s="188"/>
      <c r="G145" s="190"/>
      <c r="H145" s="185"/>
      <c r="I145" s="211"/>
      <c r="J145" s="184" t="s">
        <v>618</v>
      </c>
      <c r="K145" s="209" t="s">
        <v>99</v>
      </c>
      <c r="L145" s="184">
        <v>3</v>
      </c>
      <c r="M145" s="184"/>
      <c r="N145" s="184"/>
      <c r="O145" s="184"/>
      <c r="P145" s="209" t="s">
        <v>610</v>
      </c>
      <c r="Q145" s="184" t="s">
        <v>470</v>
      </c>
    </row>
    <row r="146" spans="1:17" ht="45" customHeight="1">
      <c r="A146" s="169"/>
      <c r="B146" s="190"/>
      <c r="C146" s="184"/>
      <c r="D146" s="190"/>
      <c r="E146" s="190"/>
      <c r="F146" s="188"/>
      <c r="G146" s="190"/>
      <c r="H146" s="185"/>
      <c r="I146" s="211"/>
      <c r="J146" s="184" t="s">
        <v>619</v>
      </c>
      <c r="K146" s="209" t="s">
        <v>99</v>
      </c>
      <c r="L146" s="184">
        <v>1</v>
      </c>
      <c r="M146" s="184"/>
      <c r="N146" s="184"/>
      <c r="O146" s="184"/>
      <c r="P146" s="209" t="s">
        <v>610</v>
      </c>
      <c r="Q146" s="184" t="s">
        <v>470</v>
      </c>
    </row>
    <row r="147" spans="1:17" ht="51" customHeight="1">
      <c r="A147" s="169"/>
      <c r="B147" s="187"/>
      <c r="C147" s="184"/>
      <c r="D147" s="187"/>
      <c r="E147" s="187"/>
      <c r="F147" s="188"/>
      <c r="G147" s="187"/>
      <c r="H147" s="185"/>
      <c r="I147" s="210"/>
      <c r="J147" s="184" t="s">
        <v>620</v>
      </c>
      <c r="K147" s="209" t="s">
        <v>99</v>
      </c>
      <c r="L147" s="184">
        <v>3</v>
      </c>
      <c r="M147" s="184"/>
      <c r="N147" s="184"/>
      <c r="O147" s="184"/>
      <c r="P147" s="209" t="s">
        <v>610</v>
      </c>
      <c r="Q147" s="184" t="s">
        <v>470</v>
      </c>
    </row>
    <row r="148" spans="1:17" ht="132" customHeight="1">
      <c r="A148" s="169"/>
      <c r="B148" s="184" t="s">
        <v>621</v>
      </c>
      <c r="C148" s="184" t="s">
        <v>321</v>
      </c>
      <c r="D148" s="184" t="s">
        <v>463</v>
      </c>
      <c r="E148" s="184" t="s">
        <v>622</v>
      </c>
      <c r="F148" s="185" t="s">
        <v>623</v>
      </c>
      <c r="G148" s="184" t="s">
        <v>624</v>
      </c>
      <c r="H148" s="191" t="s">
        <v>625</v>
      </c>
      <c r="I148" s="209" t="s">
        <v>626</v>
      </c>
      <c r="J148" s="184" t="s">
        <v>627</v>
      </c>
      <c r="K148" s="209" t="s">
        <v>628</v>
      </c>
      <c r="L148" s="184">
        <v>3</v>
      </c>
      <c r="M148" s="184"/>
      <c r="N148" s="184"/>
      <c r="O148" s="184"/>
      <c r="P148" s="209" t="s">
        <v>629</v>
      </c>
      <c r="Q148" s="184" t="s">
        <v>470</v>
      </c>
    </row>
    <row r="149" spans="1:17" ht="252" customHeight="1">
      <c r="A149" s="169"/>
      <c r="B149" s="184" t="s">
        <v>630</v>
      </c>
      <c r="C149" s="184" t="s">
        <v>321</v>
      </c>
      <c r="D149" s="184" t="s">
        <v>463</v>
      </c>
      <c r="E149" s="184" t="s">
        <v>631</v>
      </c>
      <c r="F149" s="188"/>
      <c r="G149" s="184" t="s">
        <v>632</v>
      </c>
      <c r="H149" s="185" t="s">
        <v>633</v>
      </c>
      <c r="I149" s="209" t="s">
        <v>634</v>
      </c>
      <c r="J149" s="212" t="s">
        <v>635</v>
      </c>
      <c r="K149" s="209" t="s">
        <v>636</v>
      </c>
      <c r="L149" s="184">
        <v>3</v>
      </c>
      <c r="M149" s="184"/>
      <c r="N149" s="184"/>
      <c r="O149" s="184"/>
      <c r="P149" s="209" t="s">
        <v>610</v>
      </c>
      <c r="Q149" s="184" t="s">
        <v>470</v>
      </c>
    </row>
    <row r="150" spans="1:17" ht="90" customHeight="1">
      <c r="A150" s="169"/>
      <c r="B150" s="183" t="s">
        <v>637</v>
      </c>
      <c r="C150" s="184" t="s">
        <v>321</v>
      </c>
      <c r="D150" s="183" t="s">
        <v>463</v>
      </c>
      <c r="E150" s="183" t="s">
        <v>638</v>
      </c>
      <c r="F150" s="185" t="s">
        <v>639</v>
      </c>
      <c r="G150" s="183" t="s">
        <v>640</v>
      </c>
      <c r="H150" s="185" t="s">
        <v>641</v>
      </c>
      <c r="I150" s="208" t="s">
        <v>642</v>
      </c>
      <c r="J150" s="184" t="s">
        <v>608</v>
      </c>
      <c r="K150" s="209" t="s">
        <v>643</v>
      </c>
      <c r="L150" s="184">
        <v>3</v>
      </c>
      <c r="M150" s="184"/>
      <c r="N150" s="184"/>
      <c r="O150" s="184">
        <v>3</v>
      </c>
      <c r="P150" s="209"/>
      <c r="Q150" s="184" t="s">
        <v>470</v>
      </c>
    </row>
    <row r="151" spans="1:17" ht="90" customHeight="1">
      <c r="A151" s="169"/>
      <c r="B151" s="190"/>
      <c r="C151" s="184"/>
      <c r="D151" s="190"/>
      <c r="E151" s="190"/>
      <c r="F151" s="188"/>
      <c r="G151" s="190"/>
      <c r="H151" s="185"/>
      <c r="I151" s="211"/>
      <c r="J151" s="184" t="s">
        <v>532</v>
      </c>
      <c r="K151" s="209" t="s">
        <v>99</v>
      </c>
      <c r="L151" s="184">
        <v>2</v>
      </c>
      <c r="M151" s="184"/>
      <c r="N151" s="184"/>
      <c r="O151" s="184">
        <v>2</v>
      </c>
      <c r="P151" s="209"/>
      <c r="Q151" s="184" t="s">
        <v>470</v>
      </c>
    </row>
    <row r="152" spans="1:17" ht="90" customHeight="1">
      <c r="A152" s="169"/>
      <c r="B152" s="190"/>
      <c r="C152" s="184"/>
      <c r="D152" s="190"/>
      <c r="E152" s="190"/>
      <c r="F152" s="188"/>
      <c r="G152" s="190"/>
      <c r="H152" s="185"/>
      <c r="I152" s="211"/>
      <c r="J152" s="184" t="s">
        <v>644</v>
      </c>
      <c r="K152" s="209" t="s">
        <v>99</v>
      </c>
      <c r="L152" s="184">
        <v>2</v>
      </c>
      <c r="M152" s="184"/>
      <c r="N152" s="184"/>
      <c r="O152" s="184">
        <v>2</v>
      </c>
      <c r="P152" s="209"/>
      <c r="Q152" s="184" t="s">
        <v>470</v>
      </c>
    </row>
    <row r="153" spans="1:17" ht="90" customHeight="1">
      <c r="A153" s="169"/>
      <c r="B153" s="190"/>
      <c r="C153" s="184"/>
      <c r="D153" s="190"/>
      <c r="E153" s="190"/>
      <c r="F153" s="188"/>
      <c r="G153" s="190"/>
      <c r="H153" s="185"/>
      <c r="I153" s="211"/>
      <c r="J153" s="184" t="s">
        <v>645</v>
      </c>
      <c r="K153" s="209" t="s">
        <v>99</v>
      </c>
      <c r="L153" s="184">
        <v>2</v>
      </c>
      <c r="M153" s="184"/>
      <c r="N153" s="184"/>
      <c r="O153" s="184">
        <v>2</v>
      </c>
      <c r="P153" s="209"/>
      <c r="Q153" s="184" t="s">
        <v>470</v>
      </c>
    </row>
    <row r="154" spans="1:17" ht="90" customHeight="1">
      <c r="A154" s="169"/>
      <c r="B154" s="190"/>
      <c r="C154" s="184"/>
      <c r="D154" s="190"/>
      <c r="E154" s="190"/>
      <c r="F154" s="188"/>
      <c r="G154" s="190"/>
      <c r="H154" s="185"/>
      <c r="I154" s="211"/>
      <c r="J154" s="184" t="s">
        <v>646</v>
      </c>
      <c r="K154" s="209" t="s">
        <v>99</v>
      </c>
      <c r="L154" s="184">
        <v>2</v>
      </c>
      <c r="M154" s="184"/>
      <c r="N154" s="184"/>
      <c r="O154" s="184">
        <v>2</v>
      </c>
      <c r="P154" s="209"/>
      <c r="Q154" s="184" t="s">
        <v>470</v>
      </c>
    </row>
    <row r="155" spans="1:17" ht="90" customHeight="1">
      <c r="A155" s="169"/>
      <c r="B155" s="187"/>
      <c r="C155" s="184"/>
      <c r="D155" s="187"/>
      <c r="E155" s="187"/>
      <c r="F155" s="188"/>
      <c r="G155" s="187"/>
      <c r="H155" s="185"/>
      <c r="I155" s="210"/>
      <c r="J155" s="184" t="s">
        <v>647</v>
      </c>
      <c r="K155" s="209" t="s">
        <v>628</v>
      </c>
      <c r="L155" s="184">
        <v>3</v>
      </c>
      <c r="M155" s="184"/>
      <c r="N155" s="184"/>
      <c r="O155" s="184">
        <v>3</v>
      </c>
      <c r="P155" s="209"/>
      <c r="Q155" s="184" t="s">
        <v>470</v>
      </c>
    </row>
    <row r="156" spans="1:17" ht="57" customHeight="1">
      <c r="A156" s="169"/>
      <c r="B156" s="183" t="s">
        <v>648</v>
      </c>
      <c r="C156" s="184" t="s">
        <v>106</v>
      </c>
      <c r="D156" s="183" t="s">
        <v>278</v>
      </c>
      <c r="E156" s="183" t="s">
        <v>649</v>
      </c>
      <c r="F156" s="185" t="s">
        <v>650</v>
      </c>
      <c r="G156" s="183" t="s">
        <v>651</v>
      </c>
      <c r="H156" s="185" t="s">
        <v>652</v>
      </c>
      <c r="I156" s="208" t="s">
        <v>653</v>
      </c>
      <c r="J156" s="184" t="s">
        <v>654</v>
      </c>
      <c r="K156" s="209" t="s">
        <v>655</v>
      </c>
      <c r="L156" s="184">
        <v>25</v>
      </c>
      <c r="M156" s="184"/>
      <c r="N156" s="184"/>
      <c r="O156" s="184">
        <v>25</v>
      </c>
      <c r="P156" s="209" t="s">
        <v>656</v>
      </c>
      <c r="Q156" s="184" t="s">
        <v>470</v>
      </c>
    </row>
    <row r="157" spans="1:17" ht="63" customHeight="1">
      <c r="A157" s="169"/>
      <c r="B157" s="187"/>
      <c r="C157" s="184"/>
      <c r="D157" s="187"/>
      <c r="E157" s="187"/>
      <c r="F157" s="188"/>
      <c r="G157" s="187"/>
      <c r="H157" s="185"/>
      <c r="I157" s="210"/>
      <c r="J157" s="184" t="s">
        <v>283</v>
      </c>
      <c r="K157" s="209" t="s">
        <v>657</v>
      </c>
      <c r="L157" s="184">
        <v>1</v>
      </c>
      <c r="M157" s="184">
        <v>1</v>
      </c>
      <c r="N157" s="184"/>
      <c r="O157" s="184"/>
      <c r="P157" s="209"/>
      <c r="Q157" s="184" t="s">
        <v>470</v>
      </c>
    </row>
    <row r="158" spans="1:17" ht="150" customHeight="1">
      <c r="A158" s="192"/>
      <c r="B158" s="184" t="s">
        <v>658</v>
      </c>
      <c r="C158" s="184" t="s">
        <v>321</v>
      </c>
      <c r="D158" s="184" t="s">
        <v>123</v>
      </c>
      <c r="E158" s="184" t="s">
        <v>659</v>
      </c>
      <c r="F158" s="185" t="s">
        <v>660</v>
      </c>
      <c r="G158" s="184" t="s">
        <v>661</v>
      </c>
      <c r="H158" s="185" t="s">
        <v>662</v>
      </c>
      <c r="I158" s="209" t="s">
        <v>663</v>
      </c>
      <c r="J158" s="184" t="s">
        <v>664</v>
      </c>
      <c r="K158" s="209" t="s">
        <v>665</v>
      </c>
      <c r="L158" s="213">
        <v>10</v>
      </c>
      <c r="M158" s="184"/>
      <c r="N158" s="184"/>
      <c r="O158" s="184"/>
      <c r="P158" s="209" t="s">
        <v>666</v>
      </c>
      <c r="Q158" s="184" t="s">
        <v>470</v>
      </c>
    </row>
    <row r="159" spans="1:17" ht="177" customHeight="1">
      <c r="A159" s="24" t="s">
        <v>667</v>
      </c>
      <c r="B159" s="19" t="s">
        <v>668</v>
      </c>
      <c r="C159" s="19" t="s">
        <v>321</v>
      </c>
      <c r="D159" s="19" t="s">
        <v>669</v>
      </c>
      <c r="E159" s="44" t="s">
        <v>670</v>
      </c>
      <c r="F159" s="21" t="s">
        <v>671</v>
      </c>
      <c r="G159" s="150" t="s">
        <v>672</v>
      </c>
      <c r="H159" s="21" t="s">
        <v>673</v>
      </c>
      <c r="I159" s="20" t="s">
        <v>674</v>
      </c>
      <c r="J159" s="46" t="s">
        <v>675</v>
      </c>
      <c r="K159" s="98" t="s">
        <v>676</v>
      </c>
      <c r="L159" s="46">
        <v>6</v>
      </c>
      <c r="M159" s="46">
        <v>2</v>
      </c>
      <c r="N159" s="46">
        <v>2</v>
      </c>
      <c r="O159" s="46">
        <v>2</v>
      </c>
      <c r="P159" s="98" t="s">
        <v>677</v>
      </c>
      <c r="Q159" s="24" t="s">
        <v>115</v>
      </c>
    </row>
    <row r="160" spans="1:17" ht="165" customHeight="1">
      <c r="A160" s="31"/>
      <c r="B160" s="19"/>
      <c r="C160" s="19"/>
      <c r="D160" s="19"/>
      <c r="E160" s="44"/>
      <c r="F160" s="160"/>
      <c r="G160" s="150"/>
      <c r="H160" s="160"/>
      <c r="I160" s="20"/>
      <c r="J160" s="46" t="s">
        <v>678</v>
      </c>
      <c r="K160" s="98" t="s">
        <v>679</v>
      </c>
      <c r="L160" s="46">
        <v>6</v>
      </c>
      <c r="M160" s="46">
        <v>2</v>
      </c>
      <c r="N160" s="46">
        <v>2</v>
      </c>
      <c r="O160" s="46">
        <v>2</v>
      </c>
      <c r="P160" s="98" t="s">
        <v>680</v>
      </c>
      <c r="Q160" s="31"/>
    </row>
    <row r="161" spans="1:17" ht="237" customHeight="1">
      <c r="A161" s="31"/>
      <c r="B161" s="19"/>
      <c r="C161" s="19"/>
      <c r="D161" s="19"/>
      <c r="E161" s="44"/>
      <c r="F161" s="160"/>
      <c r="G161" s="150"/>
      <c r="H161" s="160"/>
      <c r="I161" s="20"/>
      <c r="J161" s="46" t="s">
        <v>681</v>
      </c>
      <c r="K161" s="98" t="s">
        <v>682</v>
      </c>
      <c r="L161" s="46">
        <v>4</v>
      </c>
      <c r="M161" s="46">
        <v>1</v>
      </c>
      <c r="N161" s="46">
        <v>1</v>
      </c>
      <c r="O161" s="46">
        <v>2</v>
      </c>
      <c r="P161" s="98" t="s">
        <v>683</v>
      </c>
      <c r="Q161" s="31"/>
    </row>
    <row r="162" spans="1:17" ht="324" customHeight="1">
      <c r="A162" s="31"/>
      <c r="B162" s="19"/>
      <c r="C162" s="19"/>
      <c r="D162" s="19"/>
      <c r="E162" s="44"/>
      <c r="F162" s="160"/>
      <c r="G162" s="150"/>
      <c r="H162" s="160"/>
      <c r="I162" s="20"/>
      <c r="J162" s="19" t="s">
        <v>627</v>
      </c>
      <c r="K162" s="98" t="s">
        <v>684</v>
      </c>
      <c r="L162" s="46">
        <v>3</v>
      </c>
      <c r="M162" s="46"/>
      <c r="N162" s="45"/>
      <c r="O162" s="46">
        <v>3</v>
      </c>
      <c r="P162" s="98" t="s">
        <v>685</v>
      </c>
      <c r="Q162" s="31"/>
    </row>
    <row r="163" spans="1:17" ht="327" customHeight="1">
      <c r="A163" s="36"/>
      <c r="B163" s="19"/>
      <c r="C163" s="19"/>
      <c r="D163" s="19"/>
      <c r="E163" s="44"/>
      <c r="F163" s="160"/>
      <c r="G163" s="150"/>
      <c r="H163" s="160"/>
      <c r="I163" s="20"/>
      <c r="J163" s="19" t="s">
        <v>686</v>
      </c>
      <c r="K163" s="98" t="s">
        <v>687</v>
      </c>
      <c r="L163" s="46">
        <v>2</v>
      </c>
      <c r="M163" s="46"/>
      <c r="N163" s="45"/>
      <c r="O163" s="46">
        <v>2</v>
      </c>
      <c r="P163" s="98" t="s">
        <v>688</v>
      </c>
      <c r="Q163" s="36"/>
    </row>
    <row r="164" spans="1:17" ht="259.5" customHeight="1">
      <c r="A164" s="193" t="s">
        <v>667</v>
      </c>
      <c r="B164" s="19" t="s">
        <v>689</v>
      </c>
      <c r="C164" s="19" t="s">
        <v>106</v>
      </c>
      <c r="D164" s="19" t="s">
        <v>669</v>
      </c>
      <c r="E164" s="20" t="s">
        <v>690</v>
      </c>
      <c r="F164" s="21" t="s">
        <v>691</v>
      </c>
      <c r="G164" s="19" t="s">
        <v>692</v>
      </c>
      <c r="H164" s="21" t="s">
        <v>693</v>
      </c>
      <c r="I164" s="20" t="s">
        <v>694</v>
      </c>
      <c r="J164" s="46" t="s">
        <v>695</v>
      </c>
      <c r="K164" s="98" t="s">
        <v>696</v>
      </c>
      <c r="L164" s="46">
        <v>3</v>
      </c>
      <c r="M164" s="46"/>
      <c r="N164" s="46"/>
      <c r="O164" s="46">
        <v>3</v>
      </c>
      <c r="P164" s="214" t="s">
        <v>697</v>
      </c>
      <c r="Q164" s="20" t="s">
        <v>698</v>
      </c>
    </row>
    <row r="165" spans="1:17" ht="259.5" customHeight="1">
      <c r="A165" s="194"/>
      <c r="B165" s="19"/>
      <c r="C165" s="19"/>
      <c r="D165" s="19"/>
      <c r="E165" s="20"/>
      <c r="F165" s="22"/>
      <c r="G165" s="19"/>
      <c r="H165" s="23"/>
      <c r="I165" s="20"/>
      <c r="J165" s="46" t="s">
        <v>699</v>
      </c>
      <c r="K165" s="98" t="s">
        <v>700</v>
      </c>
      <c r="L165" s="46">
        <v>3</v>
      </c>
      <c r="M165" s="46"/>
      <c r="N165" s="46"/>
      <c r="O165" s="46">
        <v>3</v>
      </c>
      <c r="P165" s="98" t="s">
        <v>701</v>
      </c>
      <c r="Q165" s="20"/>
    </row>
    <row r="166" spans="1:17" ht="259.5" customHeight="1">
      <c r="A166" s="194"/>
      <c r="B166" s="19"/>
      <c r="C166" s="19"/>
      <c r="D166" s="19"/>
      <c r="E166" s="20"/>
      <c r="F166" s="22"/>
      <c r="G166" s="19"/>
      <c r="H166" s="23"/>
      <c r="I166" s="20"/>
      <c r="J166" s="46" t="s">
        <v>467</v>
      </c>
      <c r="K166" s="98" t="s">
        <v>702</v>
      </c>
      <c r="L166" s="46">
        <v>3</v>
      </c>
      <c r="M166" s="46"/>
      <c r="N166" s="46"/>
      <c r="O166" s="46">
        <v>3</v>
      </c>
      <c r="P166" s="98" t="s">
        <v>703</v>
      </c>
      <c r="Q166" s="20"/>
    </row>
    <row r="167" spans="1:17" ht="259.5" customHeight="1">
      <c r="A167" s="194"/>
      <c r="B167" s="19"/>
      <c r="C167" s="19"/>
      <c r="D167" s="19"/>
      <c r="E167" s="20"/>
      <c r="F167" s="22"/>
      <c r="G167" s="19"/>
      <c r="H167" s="23"/>
      <c r="I167" s="20"/>
      <c r="J167" s="46" t="s">
        <v>704</v>
      </c>
      <c r="K167" s="98" t="s">
        <v>705</v>
      </c>
      <c r="L167" s="46">
        <v>3</v>
      </c>
      <c r="M167" s="46"/>
      <c r="N167" s="46"/>
      <c r="O167" s="46">
        <v>3</v>
      </c>
      <c r="P167" s="98" t="s">
        <v>706</v>
      </c>
      <c r="Q167" s="20"/>
    </row>
    <row r="168" spans="1:17" ht="49.5" customHeight="1">
      <c r="A168" s="193" t="s">
        <v>667</v>
      </c>
      <c r="B168" s="19" t="s">
        <v>707</v>
      </c>
      <c r="C168" s="19" t="s">
        <v>321</v>
      </c>
      <c r="D168" s="19" t="s">
        <v>669</v>
      </c>
      <c r="E168" s="20" t="s">
        <v>708</v>
      </c>
      <c r="F168" s="22" t="s">
        <v>408</v>
      </c>
      <c r="G168" s="19" t="s">
        <v>709</v>
      </c>
      <c r="H168" s="23"/>
      <c r="I168" s="20" t="s">
        <v>710</v>
      </c>
      <c r="J168" s="215" t="s">
        <v>711</v>
      </c>
      <c r="K168" s="216" t="s">
        <v>712</v>
      </c>
      <c r="L168" s="19">
        <v>3</v>
      </c>
      <c r="M168" s="19"/>
      <c r="N168" s="19"/>
      <c r="O168" s="19">
        <v>3</v>
      </c>
      <c r="P168" s="44" t="s">
        <v>408</v>
      </c>
      <c r="Q168" s="20" t="s">
        <v>713</v>
      </c>
    </row>
    <row r="169" spans="1:17" ht="49.5" customHeight="1">
      <c r="A169" s="194"/>
      <c r="B169" s="19"/>
      <c r="C169" s="19"/>
      <c r="D169" s="19"/>
      <c r="E169" s="20"/>
      <c r="F169" s="22"/>
      <c r="G169" s="19"/>
      <c r="H169" s="23"/>
      <c r="I169" s="20"/>
      <c r="J169" s="215"/>
      <c r="K169" s="216"/>
      <c r="L169" s="19"/>
      <c r="M169" s="19"/>
      <c r="N169" s="19"/>
      <c r="O169" s="19"/>
      <c r="P169" s="44"/>
      <c r="Q169" s="20"/>
    </row>
    <row r="170" spans="1:17" ht="49.5" customHeight="1">
      <c r="A170" s="194"/>
      <c r="B170" s="19"/>
      <c r="C170" s="19"/>
      <c r="D170" s="19"/>
      <c r="E170" s="20"/>
      <c r="F170" s="22"/>
      <c r="G170" s="19"/>
      <c r="H170" s="23"/>
      <c r="I170" s="20"/>
      <c r="J170" s="215"/>
      <c r="K170" s="216"/>
      <c r="L170" s="19"/>
      <c r="M170" s="19"/>
      <c r="N170" s="19"/>
      <c r="O170" s="19"/>
      <c r="P170" s="44"/>
      <c r="Q170" s="20"/>
    </row>
    <row r="171" spans="1:17" ht="49.5" customHeight="1">
      <c r="A171" s="194"/>
      <c r="B171" s="19"/>
      <c r="C171" s="19"/>
      <c r="D171" s="19"/>
      <c r="E171" s="20"/>
      <c r="F171" s="22"/>
      <c r="G171" s="19"/>
      <c r="H171" s="23"/>
      <c r="I171" s="20"/>
      <c r="J171" s="215"/>
      <c r="K171" s="216"/>
      <c r="L171" s="19"/>
      <c r="M171" s="19"/>
      <c r="N171" s="19"/>
      <c r="O171" s="19"/>
      <c r="P171" s="44"/>
      <c r="Q171" s="20"/>
    </row>
    <row r="172" spans="1:17" ht="165" customHeight="1">
      <c r="A172" s="193" t="s">
        <v>667</v>
      </c>
      <c r="B172" s="19" t="s">
        <v>714</v>
      </c>
      <c r="C172" s="19" t="s">
        <v>321</v>
      </c>
      <c r="D172" s="19" t="s">
        <v>669</v>
      </c>
      <c r="E172" s="20" t="s">
        <v>715</v>
      </c>
      <c r="F172" s="22"/>
      <c r="G172" s="19" t="s">
        <v>716</v>
      </c>
      <c r="H172" s="21" t="s">
        <v>717</v>
      </c>
      <c r="I172" s="20" t="s">
        <v>718</v>
      </c>
      <c r="J172" s="46" t="s">
        <v>719</v>
      </c>
      <c r="K172" s="98" t="s">
        <v>720</v>
      </c>
      <c r="L172" s="46">
        <v>5</v>
      </c>
      <c r="M172" s="46">
        <v>2</v>
      </c>
      <c r="N172" s="46">
        <v>3</v>
      </c>
      <c r="O172" s="46">
        <v>0</v>
      </c>
      <c r="P172" s="98" t="s">
        <v>720</v>
      </c>
      <c r="Q172" s="20" t="s">
        <v>721</v>
      </c>
    </row>
    <row r="173" spans="1:17" ht="165" customHeight="1">
      <c r="A173" s="194"/>
      <c r="B173" s="19"/>
      <c r="C173" s="19"/>
      <c r="D173" s="19"/>
      <c r="E173" s="20"/>
      <c r="F173" s="22"/>
      <c r="G173" s="19"/>
      <c r="H173" s="23"/>
      <c r="I173" s="20"/>
      <c r="J173" s="46" t="s">
        <v>722</v>
      </c>
      <c r="K173" s="98" t="s">
        <v>723</v>
      </c>
      <c r="L173" s="46">
        <v>5</v>
      </c>
      <c r="M173" s="46">
        <v>1</v>
      </c>
      <c r="N173" s="46">
        <v>1</v>
      </c>
      <c r="O173" s="46">
        <v>3</v>
      </c>
      <c r="P173" s="98" t="s">
        <v>724</v>
      </c>
      <c r="Q173" s="20"/>
    </row>
    <row r="174" spans="1:17" ht="165" customHeight="1">
      <c r="A174" s="194"/>
      <c r="B174" s="19"/>
      <c r="C174" s="19"/>
      <c r="D174" s="19"/>
      <c r="E174" s="20"/>
      <c r="F174" s="22"/>
      <c r="G174" s="19"/>
      <c r="H174" s="23"/>
      <c r="I174" s="20"/>
      <c r="J174" s="46" t="s">
        <v>725</v>
      </c>
      <c r="K174" s="98" t="s">
        <v>726</v>
      </c>
      <c r="L174" s="46">
        <v>5</v>
      </c>
      <c r="M174" s="46">
        <v>1</v>
      </c>
      <c r="N174" s="46">
        <v>1</v>
      </c>
      <c r="O174" s="46">
        <v>3</v>
      </c>
      <c r="P174" s="98" t="s">
        <v>727</v>
      </c>
      <c r="Q174" s="20"/>
    </row>
    <row r="175" spans="1:17" ht="165" customHeight="1">
      <c r="A175" s="194"/>
      <c r="B175" s="19"/>
      <c r="C175" s="19"/>
      <c r="D175" s="19"/>
      <c r="E175" s="20"/>
      <c r="F175" s="22"/>
      <c r="G175" s="19"/>
      <c r="H175" s="23"/>
      <c r="I175" s="20"/>
      <c r="J175" s="46" t="s">
        <v>467</v>
      </c>
      <c r="K175" s="98" t="s">
        <v>728</v>
      </c>
      <c r="L175" s="46">
        <v>5</v>
      </c>
      <c r="M175" s="46">
        <v>1</v>
      </c>
      <c r="N175" s="46">
        <v>1</v>
      </c>
      <c r="O175" s="46">
        <v>3</v>
      </c>
      <c r="P175" s="98" t="s">
        <v>728</v>
      </c>
      <c r="Q175" s="20"/>
    </row>
    <row r="176" spans="1:17" s="8" customFormat="1" ht="131.25">
      <c r="A176" s="195" t="s">
        <v>667</v>
      </c>
      <c r="B176" s="195" t="s">
        <v>729</v>
      </c>
      <c r="C176" s="195" t="s">
        <v>321</v>
      </c>
      <c r="D176" s="195" t="s">
        <v>669</v>
      </c>
      <c r="E176" s="196" t="s">
        <v>730</v>
      </c>
      <c r="F176" s="197"/>
      <c r="G176" s="195" t="s">
        <v>731</v>
      </c>
      <c r="H176" s="198" t="s">
        <v>732</v>
      </c>
      <c r="I176" s="196" t="s">
        <v>733</v>
      </c>
      <c r="J176" s="195" t="s">
        <v>734</v>
      </c>
      <c r="K176" s="217" t="s">
        <v>735</v>
      </c>
      <c r="L176" s="195">
        <v>3</v>
      </c>
      <c r="M176" s="195"/>
      <c r="N176" s="195"/>
      <c r="O176" s="195">
        <v>3</v>
      </c>
      <c r="P176" s="217" t="s">
        <v>736</v>
      </c>
      <c r="Q176" s="195" t="s">
        <v>737</v>
      </c>
    </row>
    <row r="177" spans="1:17" ht="330.75" customHeight="1">
      <c r="A177" s="86" t="s">
        <v>738</v>
      </c>
      <c r="B177" s="86" t="s">
        <v>739</v>
      </c>
      <c r="C177" s="86" t="s">
        <v>740</v>
      </c>
      <c r="D177" s="86" t="s">
        <v>79</v>
      </c>
      <c r="E177" s="86" t="s">
        <v>741</v>
      </c>
      <c r="F177" s="87" t="s">
        <v>408</v>
      </c>
      <c r="G177" s="97" t="s">
        <v>742</v>
      </c>
      <c r="H177" s="88" t="s">
        <v>743</v>
      </c>
      <c r="I177" s="97" t="s">
        <v>744</v>
      </c>
      <c r="J177" s="86" t="s">
        <v>745</v>
      </c>
      <c r="K177" s="80" t="s">
        <v>746</v>
      </c>
      <c r="L177" s="86">
        <v>1</v>
      </c>
      <c r="M177" s="86"/>
      <c r="N177" s="86"/>
      <c r="O177" s="86">
        <v>1</v>
      </c>
      <c r="P177" s="80" t="s">
        <v>747</v>
      </c>
      <c r="Q177" s="97" t="s">
        <v>748</v>
      </c>
    </row>
    <row r="178" spans="1:17" ht="318" customHeight="1">
      <c r="A178" s="86" t="s">
        <v>749</v>
      </c>
      <c r="B178" s="86" t="s">
        <v>750</v>
      </c>
      <c r="C178" s="86" t="s">
        <v>751</v>
      </c>
      <c r="D178" s="86" t="s">
        <v>79</v>
      </c>
      <c r="E178" s="86" t="s">
        <v>752</v>
      </c>
      <c r="F178" s="87" t="s">
        <v>408</v>
      </c>
      <c r="G178" s="80" t="s">
        <v>753</v>
      </c>
      <c r="H178" s="88" t="s">
        <v>754</v>
      </c>
      <c r="I178" s="97" t="s">
        <v>755</v>
      </c>
      <c r="J178" s="86" t="s">
        <v>756</v>
      </c>
      <c r="K178" s="80" t="s">
        <v>757</v>
      </c>
      <c r="L178" s="86" t="s">
        <v>758</v>
      </c>
      <c r="M178" s="86"/>
      <c r="N178" s="86" t="s">
        <v>759</v>
      </c>
      <c r="O178" s="86"/>
      <c r="P178" s="80" t="s">
        <v>760</v>
      </c>
      <c r="Q178" s="97" t="s">
        <v>761</v>
      </c>
    </row>
    <row r="179" spans="1:17" ht="111" customHeight="1">
      <c r="A179" s="17" t="s">
        <v>762</v>
      </c>
      <c r="B179" s="17" t="s">
        <v>763</v>
      </c>
      <c r="C179" s="17" t="s">
        <v>751</v>
      </c>
      <c r="D179" s="17" t="s">
        <v>36</v>
      </c>
      <c r="E179" s="94" t="s">
        <v>764</v>
      </c>
      <c r="F179" s="17" t="s">
        <v>408</v>
      </c>
      <c r="G179" s="17" t="s">
        <v>765</v>
      </c>
      <c r="H179" s="17" t="s">
        <v>766</v>
      </c>
      <c r="I179" s="94" t="s">
        <v>767</v>
      </c>
      <c r="J179" s="106" t="s">
        <v>768</v>
      </c>
      <c r="K179" s="80" t="s">
        <v>769</v>
      </c>
      <c r="L179" s="106">
        <v>1</v>
      </c>
      <c r="M179" s="218"/>
      <c r="N179" s="218"/>
      <c r="O179" s="106">
        <v>1</v>
      </c>
      <c r="P179" s="80" t="s">
        <v>770</v>
      </c>
      <c r="Q179" s="44" t="s">
        <v>771</v>
      </c>
    </row>
    <row r="180" spans="1:17" ht="84" customHeight="1">
      <c r="A180" s="163"/>
      <c r="B180" s="199"/>
      <c r="C180" s="199"/>
      <c r="D180" s="199"/>
      <c r="E180" s="200"/>
      <c r="F180" s="199"/>
      <c r="G180" s="199"/>
      <c r="H180" s="199"/>
      <c r="I180" s="200"/>
      <c r="J180" s="106" t="s">
        <v>772</v>
      </c>
      <c r="K180" s="80" t="s">
        <v>773</v>
      </c>
      <c r="L180" s="106">
        <v>3</v>
      </c>
      <c r="M180" s="218"/>
      <c r="N180" s="218"/>
      <c r="O180" s="106">
        <v>3</v>
      </c>
      <c r="P180" s="80" t="s">
        <v>774</v>
      </c>
      <c r="Q180" s="44"/>
    </row>
    <row r="181" spans="1:17" ht="123" customHeight="1">
      <c r="A181" s="163"/>
      <c r="B181" s="199"/>
      <c r="C181" s="199"/>
      <c r="D181" s="199"/>
      <c r="E181" s="200"/>
      <c r="F181" s="199"/>
      <c r="G181" s="199"/>
      <c r="H181" s="199"/>
      <c r="I181" s="200"/>
      <c r="J181" s="106" t="s">
        <v>775</v>
      </c>
      <c r="K181" s="80" t="s">
        <v>776</v>
      </c>
      <c r="L181" s="106">
        <v>1</v>
      </c>
      <c r="M181" s="218"/>
      <c r="N181" s="218"/>
      <c r="O181" s="106">
        <v>1</v>
      </c>
      <c r="P181" s="80" t="s">
        <v>777</v>
      </c>
      <c r="Q181" s="44"/>
    </row>
    <row r="182" spans="1:17" ht="120" customHeight="1">
      <c r="A182" s="163"/>
      <c r="B182" s="199"/>
      <c r="C182" s="199"/>
      <c r="D182" s="199"/>
      <c r="E182" s="200"/>
      <c r="F182" s="199"/>
      <c r="G182" s="199"/>
      <c r="H182" s="199"/>
      <c r="I182" s="200"/>
      <c r="J182" s="106" t="s">
        <v>778</v>
      </c>
      <c r="K182" s="80" t="s">
        <v>779</v>
      </c>
      <c r="L182" s="106">
        <v>1</v>
      </c>
      <c r="M182" s="218"/>
      <c r="N182" s="218"/>
      <c r="O182" s="106">
        <v>1</v>
      </c>
      <c r="P182" s="80" t="s">
        <v>780</v>
      </c>
      <c r="Q182" s="44"/>
    </row>
    <row r="183" spans="1:17" ht="96" customHeight="1">
      <c r="A183" s="163"/>
      <c r="B183" s="199"/>
      <c r="C183" s="199"/>
      <c r="D183" s="199"/>
      <c r="E183" s="200"/>
      <c r="F183" s="199"/>
      <c r="G183" s="199"/>
      <c r="H183" s="199"/>
      <c r="I183" s="200"/>
      <c r="J183" s="219" t="s">
        <v>781</v>
      </c>
      <c r="K183" s="220" t="s">
        <v>782</v>
      </c>
      <c r="L183" s="219">
        <v>1</v>
      </c>
      <c r="M183" s="218"/>
      <c r="N183" s="218"/>
      <c r="O183" s="219">
        <v>1</v>
      </c>
      <c r="P183" s="220" t="s">
        <v>783</v>
      </c>
      <c r="Q183" s="224"/>
    </row>
    <row r="184" spans="1:17" ht="165" customHeight="1">
      <c r="A184" s="150" t="s">
        <v>762</v>
      </c>
      <c r="B184" s="150" t="s">
        <v>784</v>
      </c>
      <c r="C184" s="150" t="s">
        <v>751</v>
      </c>
      <c r="D184" s="150" t="s">
        <v>36</v>
      </c>
      <c r="E184" s="150" t="s">
        <v>785</v>
      </c>
      <c r="F184" s="150" t="s">
        <v>408</v>
      </c>
      <c r="G184" s="150" t="s">
        <v>786</v>
      </c>
      <c r="H184" s="150" t="s">
        <v>787</v>
      </c>
      <c r="I184" s="44" t="s">
        <v>788</v>
      </c>
      <c r="J184" s="106" t="s">
        <v>42</v>
      </c>
      <c r="K184" s="221" t="s">
        <v>789</v>
      </c>
      <c r="L184" s="106">
        <v>2</v>
      </c>
      <c r="M184" s="96"/>
      <c r="N184" s="96"/>
      <c r="O184" s="106">
        <v>2</v>
      </c>
      <c r="P184" s="80" t="s">
        <v>790</v>
      </c>
      <c r="Q184" s="44" t="s">
        <v>791</v>
      </c>
    </row>
    <row r="185" spans="1:17" ht="165" customHeight="1">
      <c r="A185" s="201"/>
      <c r="B185" s="201"/>
      <c r="C185" s="201"/>
      <c r="D185" s="201"/>
      <c r="E185" s="201"/>
      <c r="F185" s="201"/>
      <c r="G185" s="150"/>
      <c r="H185" s="150"/>
      <c r="I185" s="44"/>
      <c r="J185" s="106" t="s">
        <v>792</v>
      </c>
      <c r="K185" s="80" t="s">
        <v>773</v>
      </c>
      <c r="L185" s="106">
        <v>2</v>
      </c>
      <c r="M185" s="96"/>
      <c r="N185" s="96"/>
      <c r="O185" s="106">
        <v>2</v>
      </c>
      <c r="P185" s="80" t="s">
        <v>793</v>
      </c>
      <c r="Q185" s="44"/>
    </row>
    <row r="186" spans="1:17" ht="165" customHeight="1">
      <c r="A186" s="201"/>
      <c r="B186" s="201"/>
      <c r="C186" s="201"/>
      <c r="D186" s="201"/>
      <c r="E186" s="201"/>
      <c r="F186" s="201"/>
      <c r="G186" s="150"/>
      <c r="H186" s="150"/>
      <c r="I186" s="44"/>
      <c r="J186" s="106" t="s">
        <v>794</v>
      </c>
      <c r="K186" s="221" t="s">
        <v>795</v>
      </c>
      <c r="L186" s="106">
        <v>1</v>
      </c>
      <c r="M186" s="96"/>
      <c r="N186" s="96"/>
      <c r="O186" s="106">
        <v>1</v>
      </c>
      <c r="P186" s="80" t="s">
        <v>796</v>
      </c>
      <c r="Q186" s="44"/>
    </row>
    <row r="187" spans="1:17" ht="165" customHeight="1">
      <c r="A187" s="201"/>
      <c r="B187" s="201"/>
      <c r="C187" s="201"/>
      <c r="D187" s="201"/>
      <c r="E187" s="201"/>
      <c r="F187" s="201"/>
      <c r="G187" s="150"/>
      <c r="H187" s="150"/>
      <c r="I187" s="44"/>
      <c r="J187" s="222" t="s">
        <v>797</v>
      </c>
      <c r="K187" s="221" t="s">
        <v>798</v>
      </c>
      <c r="L187" s="222">
        <v>1</v>
      </c>
      <c r="M187" s="221"/>
      <c r="N187" s="221"/>
      <c r="O187" s="222">
        <v>1</v>
      </c>
      <c r="P187" s="221" t="s">
        <v>799</v>
      </c>
      <c r="Q187" s="44"/>
    </row>
    <row r="188" spans="1:17" ht="165" customHeight="1">
      <c r="A188" s="201"/>
      <c r="B188" s="201"/>
      <c r="C188" s="201"/>
      <c r="D188" s="201"/>
      <c r="E188" s="201"/>
      <c r="F188" s="201"/>
      <c r="G188" s="150"/>
      <c r="H188" s="150"/>
      <c r="I188" s="44"/>
      <c r="J188" s="106" t="s">
        <v>800</v>
      </c>
      <c r="K188" s="221" t="s">
        <v>801</v>
      </c>
      <c r="L188" s="106">
        <v>1</v>
      </c>
      <c r="M188" s="96"/>
      <c r="N188" s="96"/>
      <c r="O188" s="106">
        <v>1</v>
      </c>
      <c r="P188" s="80" t="s">
        <v>802</v>
      </c>
      <c r="Q188" s="44"/>
    </row>
    <row r="189" spans="1:17" ht="165" customHeight="1">
      <c r="A189" s="201"/>
      <c r="B189" s="201"/>
      <c r="C189" s="201"/>
      <c r="D189" s="201"/>
      <c r="E189" s="201"/>
      <c r="F189" s="201"/>
      <c r="G189" s="150"/>
      <c r="H189" s="150"/>
      <c r="I189" s="44"/>
      <c r="J189" s="106" t="s">
        <v>803</v>
      </c>
      <c r="K189" s="221" t="s">
        <v>804</v>
      </c>
      <c r="L189" s="106">
        <v>1</v>
      </c>
      <c r="M189" s="46"/>
      <c r="N189" s="46"/>
      <c r="O189" s="106">
        <v>1</v>
      </c>
      <c r="P189" s="80" t="s">
        <v>805</v>
      </c>
      <c r="Q189" s="44"/>
    </row>
    <row r="190" spans="1:17" ht="408.75" customHeight="1">
      <c r="A190" s="202"/>
      <c r="B190" s="106" t="s">
        <v>806</v>
      </c>
      <c r="C190" s="106" t="s">
        <v>321</v>
      </c>
      <c r="D190" s="106" t="s">
        <v>463</v>
      </c>
      <c r="E190" s="203" t="s">
        <v>807</v>
      </c>
      <c r="F190" s="203" t="s">
        <v>808</v>
      </c>
      <c r="G190" s="106" t="s">
        <v>809</v>
      </c>
      <c r="H190" s="88" t="s">
        <v>810</v>
      </c>
      <c r="I190" s="80" t="s">
        <v>811</v>
      </c>
      <c r="J190" s="223" t="s">
        <v>608</v>
      </c>
      <c r="K190" s="80" t="s">
        <v>812</v>
      </c>
      <c r="L190" s="223">
        <v>7</v>
      </c>
      <c r="M190" s="106"/>
      <c r="N190" s="106"/>
      <c r="O190" s="106">
        <v>7</v>
      </c>
      <c r="P190" s="80" t="s">
        <v>813</v>
      </c>
      <c r="Q190" s="80" t="s">
        <v>814</v>
      </c>
    </row>
    <row r="191" spans="1:17" ht="408" customHeight="1">
      <c r="A191" s="202"/>
      <c r="B191" s="106"/>
      <c r="C191" s="106"/>
      <c r="D191" s="106"/>
      <c r="E191" s="80"/>
      <c r="F191" s="80"/>
      <c r="G191" s="106"/>
      <c r="H191" s="204"/>
      <c r="I191" s="80"/>
      <c r="J191" s="223" t="s">
        <v>608</v>
      </c>
      <c r="K191" s="80" t="s">
        <v>815</v>
      </c>
      <c r="L191" s="223">
        <v>14</v>
      </c>
      <c r="M191" s="106"/>
      <c r="N191" s="106"/>
      <c r="O191" s="106">
        <v>14</v>
      </c>
      <c r="P191" s="80" t="s">
        <v>816</v>
      </c>
      <c r="Q191" s="80" t="s">
        <v>817</v>
      </c>
    </row>
    <row r="192" spans="1:17" ht="246" customHeight="1">
      <c r="A192" s="202"/>
      <c r="B192" s="106"/>
      <c r="C192" s="106"/>
      <c r="D192" s="106"/>
      <c r="E192" s="80"/>
      <c r="F192" s="80"/>
      <c r="G192" s="106"/>
      <c r="H192" s="204"/>
      <c r="I192" s="80"/>
      <c r="J192" s="106" t="s">
        <v>627</v>
      </c>
      <c r="K192" s="80" t="s">
        <v>818</v>
      </c>
      <c r="L192" s="106">
        <v>3</v>
      </c>
      <c r="M192" s="106"/>
      <c r="N192" s="106"/>
      <c r="O192" s="106">
        <v>3</v>
      </c>
      <c r="P192" s="80" t="s">
        <v>819</v>
      </c>
      <c r="Q192" s="80" t="s">
        <v>820</v>
      </c>
    </row>
    <row r="193" spans="1:17" ht="331.5" customHeight="1">
      <c r="A193" s="202"/>
      <c r="B193" s="106"/>
      <c r="C193" s="106"/>
      <c r="D193" s="106"/>
      <c r="E193" s="80"/>
      <c r="F193" s="80"/>
      <c r="G193" s="106"/>
      <c r="H193" s="204"/>
      <c r="I193" s="80"/>
      <c r="J193" s="106" t="s">
        <v>821</v>
      </c>
      <c r="K193" s="80" t="s">
        <v>818</v>
      </c>
      <c r="L193" s="106">
        <v>1</v>
      </c>
      <c r="M193" s="106"/>
      <c r="N193" s="106"/>
      <c r="O193" s="106">
        <v>1</v>
      </c>
      <c r="P193" s="80" t="s">
        <v>822</v>
      </c>
      <c r="Q193" s="80" t="s">
        <v>823</v>
      </c>
    </row>
    <row r="194" spans="1:17" ht="165" customHeight="1">
      <c r="A194" s="202"/>
      <c r="B194" s="150" t="s">
        <v>824</v>
      </c>
      <c r="C194" s="150" t="s">
        <v>415</v>
      </c>
      <c r="D194" s="150" t="s">
        <v>176</v>
      </c>
      <c r="E194" s="225" t="s">
        <v>825</v>
      </c>
      <c r="F194" s="225" t="s">
        <v>826</v>
      </c>
      <c r="G194" s="225" t="s">
        <v>827</v>
      </c>
      <c r="H194" s="225" t="s">
        <v>828</v>
      </c>
      <c r="I194" s="44" t="s">
        <v>829</v>
      </c>
      <c r="J194" s="106" t="s">
        <v>830</v>
      </c>
      <c r="K194" s="80" t="s">
        <v>831</v>
      </c>
      <c r="L194" s="243">
        <v>1</v>
      </c>
      <c r="M194" s="45"/>
      <c r="N194" s="45"/>
      <c r="O194" s="106">
        <v>1</v>
      </c>
      <c r="P194" s="80" t="s">
        <v>832</v>
      </c>
      <c r="Q194" s="80" t="s">
        <v>833</v>
      </c>
    </row>
    <row r="195" spans="1:17" ht="165" customHeight="1">
      <c r="A195" s="202"/>
      <c r="B195" s="226"/>
      <c r="C195" s="150" t="s">
        <v>415</v>
      </c>
      <c r="D195" s="150" t="s">
        <v>176</v>
      </c>
      <c r="E195" s="225"/>
      <c r="F195" s="225" t="s">
        <v>826</v>
      </c>
      <c r="G195" s="225" t="s">
        <v>827</v>
      </c>
      <c r="H195" s="225" t="s">
        <v>828</v>
      </c>
      <c r="I195" s="44"/>
      <c r="J195" s="106" t="s">
        <v>834</v>
      </c>
      <c r="K195" s="80" t="s">
        <v>835</v>
      </c>
      <c r="L195" s="243">
        <v>1</v>
      </c>
      <c r="M195" s="45"/>
      <c r="N195" s="45"/>
      <c r="O195" s="106">
        <v>1</v>
      </c>
      <c r="P195" s="80" t="s">
        <v>836</v>
      </c>
      <c r="Q195" s="80" t="s">
        <v>837</v>
      </c>
    </row>
    <row r="196" spans="1:17" ht="165" customHeight="1">
      <c r="A196" s="202"/>
      <c r="B196" s="226"/>
      <c r="C196" s="150" t="s">
        <v>415</v>
      </c>
      <c r="D196" s="150" t="s">
        <v>176</v>
      </c>
      <c r="E196" s="225"/>
      <c r="F196" s="225" t="s">
        <v>826</v>
      </c>
      <c r="G196" s="225" t="s">
        <v>827</v>
      </c>
      <c r="H196" s="225" t="s">
        <v>828</v>
      </c>
      <c r="I196" s="44"/>
      <c r="J196" s="244" t="s">
        <v>838</v>
      </c>
      <c r="K196" s="245" t="s">
        <v>839</v>
      </c>
      <c r="L196" s="243">
        <v>1</v>
      </c>
      <c r="M196" s="45"/>
      <c r="N196" s="45"/>
      <c r="O196" s="106">
        <v>1</v>
      </c>
      <c r="P196" s="245" t="s">
        <v>840</v>
      </c>
      <c r="Q196" s="80" t="s">
        <v>837</v>
      </c>
    </row>
    <row r="197" spans="1:17" ht="408" customHeight="1">
      <c r="A197" s="202"/>
      <c r="B197" s="150" t="s">
        <v>841</v>
      </c>
      <c r="C197" s="150" t="s">
        <v>321</v>
      </c>
      <c r="D197" s="150" t="s">
        <v>463</v>
      </c>
      <c r="E197" s="44" t="s">
        <v>842</v>
      </c>
      <c r="F197" s="159" t="s">
        <v>843</v>
      </c>
      <c r="G197" s="150" t="s">
        <v>844</v>
      </c>
      <c r="H197" s="21" t="s">
        <v>845</v>
      </c>
      <c r="I197" s="44" t="s">
        <v>846</v>
      </c>
      <c r="J197" s="45" t="s">
        <v>847</v>
      </c>
      <c r="K197" s="98" t="s">
        <v>848</v>
      </c>
      <c r="L197" s="45">
        <v>4</v>
      </c>
      <c r="M197" s="45"/>
      <c r="N197" s="45"/>
      <c r="O197" s="45">
        <v>4</v>
      </c>
      <c r="P197" s="98"/>
      <c r="Q197" s="44" t="s">
        <v>849</v>
      </c>
    </row>
    <row r="198" spans="1:17" ht="114" customHeight="1">
      <c r="A198" s="202"/>
      <c r="B198" s="150" t="s">
        <v>850</v>
      </c>
      <c r="C198" s="150" t="s">
        <v>321</v>
      </c>
      <c r="D198" s="150" t="s">
        <v>278</v>
      </c>
      <c r="E198" s="150">
        <v>643000</v>
      </c>
      <c r="F198" s="159"/>
      <c r="G198" s="150">
        <v>15181338055</v>
      </c>
      <c r="H198" s="162"/>
      <c r="I198" s="44" t="s">
        <v>851</v>
      </c>
      <c r="J198" s="150" t="s">
        <v>719</v>
      </c>
      <c r="K198" s="44" t="s">
        <v>852</v>
      </c>
      <c r="L198" s="150">
        <v>7</v>
      </c>
      <c r="M198" s="150"/>
      <c r="N198" s="150">
        <v>5</v>
      </c>
      <c r="O198" s="150">
        <v>2</v>
      </c>
      <c r="P198" s="44" t="s">
        <v>853</v>
      </c>
      <c r="Q198" s="44" t="s">
        <v>854</v>
      </c>
    </row>
    <row r="199" spans="1:17" ht="69.75" customHeight="1">
      <c r="A199" s="202"/>
      <c r="B199" s="150"/>
      <c r="C199" s="150"/>
      <c r="D199" s="150"/>
      <c r="E199" s="150"/>
      <c r="F199" s="159"/>
      <c r="G199" s="150"/>
      <c r="H199" s="162"/>
      <c r="I199" s="44"/>
      <c r="J199" s="150"/>
      <c r="K199" s="44"/>
      <c r="L199" s="150"/>
      <c r="M199" s="150"/>
      <c r="N199" s="150"/>
      <c r="O199" s="150"/>
      <c r="P199" s="44"/>
      <c r="Q199" s="44"/>
    </row>
    <row r="200" spans="1:17" ht="192.75" customHeight="1">
      <c r="A200" s="202"/>
      <c r="B200" s="150"/>
      <c r="C200" s="150"/>
      <c r="D200" s="150"/>
      <c r="E200" s="150"/>
      <c r="F200" s="159"/>
      <c r="G200" s="150"/>
      <c r="H200" s="162"/>
      <c r="I200" s="44"/>
      <c r="J200" s="106" t="s">
        <v>855</v>
      </c>
      <c r="K200" s="80" t="s">
        <v>856</v>
      </c>
      <c r="L200" s="106">
        <v>5</v>
      </c>
      <c r="M200" s="106"/>
      <c r="N200" s="106"/>
      <c r="O200" s="106">
        <v>5</v>
      </c>
      <c r="P200" s="98" t="s">
        <v>857</v>
      </c>
      <c r="Q200" s="44"/>
    </row>
    <row r="201" spans="1:17" ht="69.75" customHeight="1">
      <c r="A201" s="202"/>
      <c r="B201" s="150"/>
      <c r="C201" s="150"/>
      <c r="D201" s="150"/>
      <c r="E201" s="150"/>
      <c r="F201" s="159"/>
      <c r="G201" s="150"/>
      <c r="H201" s="162"/>
      <c r="I201" s="44"/>
      <c r="J201" s="150" t="s">
        <v>858</v>
      </c>
      <c r="K201" s="44" t="s">
        <v>856</v>
      </c>
      <c r="L201" s="150">
        <v>5</v>
      </c>
      <c r="M201" s="150"/>
      <c r="N201" s="150"/>
      <c r="O201" s="150">
        <v>5</v>
      </c>
      <c r="P201" s="44" t="s">
        <v>859</v>
      </c>
      <c r="Q201" s="44"/>
    </row>
    <row r="202" spans="1:17" ht="69.75" customHeight="1">
      <c r="A202" s="202"/>
      <c r="B202" s="227"/>
      <c r="C202" s="227"/>
      <c r="D202" s="227"/>
      <c r="E202" s="227"/>
      <c r="F202" s="228"/>
      <c r="G202" s="227"/>
      <c r="H202" s="229"/>
      <c r="I202" s="224"/>
      <c r="J202" s="227"/>
      <c r="K202" s="224"/>
      <c r="L202" s="227"/>
      <c r="M202" s="227"/>
      <c r="N202" s="227"/>
      <c r="O202" s="227"/>
      <c r="P202" s="224"/>
      <c r="Q202" s="224"/>
    </row>
    <row r="203" spans="1:17" ht="262.5" customHeight="1">
      <c r="A203" s="230"/>
      <c r="B203" s="150" t="s">
        <v>860</v>
      </c>
      <c r="C203" s="150" t="s">
        <v>321</v>
      </c>
      <c r="D203" s="150" t="s">
        <v>463</v>
      </c>
      <c r="E203" s="44" t="s">
        <v>861</v>
      </c>
      <c r="F203" s="21" t="s">
        <v>862</v>
      </c>
      <c r="G203" s="150" t="s">
        <v>863</v>
      </c>
      <c r="H203" s="21" t="s">
        <v>864</v>
      </c>
      <c r="I203" s="44" t="s">
        <v>865</v>
      </c>
      <c r="J203" s="45" t="s">
        <v>200</v>
      </c>
      <c r="K203" s="98" t="s">
        <v>866</v>
      </c>
      <c r="L203" s="45">
        <v>5</v>
      </c>
      <c r="M203" s="45" t="s">
        <v>867</v>
      </c>
      <c r="N203" s="45" t="s">
        <v>867</v>
      </c>
      <c r="O203" s="45">
        <v>5</v>
      </c>
      <c r="P203" s="98" t="s">
        <v>868</v>
      </c>
      <c r="Q203" s="44" t="s">
        <v>869</v>
      </c>
    </row>
    <row r="204" spans="1:17" ht="225" customHeight="1">
      <c r="A204" s="230"/>
      <c r="B204" s="150"/>
      <c r="C204" s="150"/>
      <c r="D204" s="150"/>
      <c r="E204" s="44"/>
      <c r="F204" s="159"/>
      <c r="G204" s="150"/>
      <c r="H204" s="162"/>
      <c r="I204" s="44"/>
      <c r="J204" s="45" t="s">
        <v>870</v>
      </c>
      <c r="K204" s="98" t="s">
        <v>871</v>
      </c>
      <c r="L204" s="45">
        <v>5</v>
      </c>
      <c r="M204" s="45"/>
      <c r="N204" s="45"/>
      <c r="O204" s="45">
        <v>5</v>
      </c>
      <c r="P204" s="98" t="s">
        <v>872</v>
      </c>
      <c r="Q204" s="44"/>
    </row>
    <row r="205" spans="1:17" ht="192" customHeight="1">
      <c r="A205" s="230"/>
      <c r="B205" s="150"/>
      <c r="C205" s="150"/>
      <c r="D205" s="150"/>
      <c r="E205" s="44"/>
      <c r="F205" s="159"/>
      <c r="G205" s="150"/>
      <c r="H205" s="162"/>
      <c r="I205" s="44"/>
      <c r="J205" s="45" t="s">
        <v>873</v>
      </c>
      <c r="K205" s="98" t="s">
        <v>874</v>
      </c>
      <c r="L205" s="45">
        <v>5</v>
      </c>
      <c r="M205" s="45"/>
      <c r="N205" s="45"/>
      <c r="O205" s="45">
        <v>5</v>
      </c>
      <c r="P205" s="98" t="s">
        <v>875</v>
      </c>
      <c r="Q205" s="44"/>
    </row>
    <row r="206" spans="1:17" ht="162" customHeight="1">
      <c r="A206" s="230"/>
      <c r="B206" s="150"/>
      <c r="C206" s="150"/>
      <c r="D206" s="150"/>
      <c r="E206" s="44"/>
      <c r="F206" s="159"/>
      <c r="G206" s="150"/>
      <c r="H206" s="162"/>
      <c r="I206" s="44"/>
      <c r="J206" s="45" t="s">
        <v>627</v>
      </c>
      <c r="K206" s="98" t="s">
        <v>876</v>
      </c>
      <c r="L206" s="45">
        <v>5</v>
      </c>
      <c r="M206" s="45"/>
      <c r="N206" s="45"/>
      <c r="O206" s="45">
        <v>5</v>
      </c>
      <c r="P206" s="98" t="s">
        <v>877</v>
      </c>
      <c r="Q206" s="44"/>
    </row>
    <row r="207" spans="1:17" ht="168.75" customHeight="1">
      <c r="A207" s="230"/>
      <c r="B207" s="150" t="s">
        <v>878</v>
      </c>
      <c r="C207" s="150" t="s">
        <v>321</v>
      </c>
      <c r="D207" s="150"/>
      <c r="E207" s="44" t="s">
        <v>879</v>
      </c>
      <c r="F207" s="21" t="s">
        <v>880</v>
      </c>
      <c r="G207" s="150" t="s">
        <v>881</v>
      </c>
      <c r="H207" s="21" t="s">
        <v>882</v>
      </c>
      <c r="I207" s="44" t="s">
        <v>883</v>
      </c>
      <c r="J207" s="45" t="s">
        <v>884</v>
      </c>
      <c r="K207" s="98" t="s">
        <v>885</v>
      </c>
      <c r="L207" s="45">
        <v>5</v>
      </c>
      <c r="M207" s="45"/>
      <c r="N207" s="45">
        <v>5</v>
      </c>
      <c r="O207" s="45"/>
      <c r="P207" s="98" t="s">
        <v>886</v>
      </c>
      <c r="Q207" s="44" t="s">
        <v>887</v>
      </c>
    </row>
    <row r="208" spans="1:17" ht="168.75" customHeight="1">
      <c r="A208" s="230"/>
      <c r="B208" s="150"/>
      <c r="C208" s="150"/>
      <c r="D208" s="150"/>
      <c r="E208" s="44"/>
      <c r="F208" s="159"/>
      <c r="G208" s="150"/>
      <c r="H208" s="162"/>
      <c r="I208" s="44"/>
      <c r="J208" s="45" t="s">
        <v>888</v>
      </c>
      <c r="K208" s="98" t="s">
        <v>889</v>
      </c>
      <c r="L208" s="45">
        <v>5</v>
      </c>
      <c r="M208" s="45"/>
      <c r="N208" s="45">
        <v>5</v>
      </c>
      <c r="O208" s="45"/>
      <c r="P208" s="98" t="s">
        <v>886</v>
      </c>
      <c r="Q208" s="44"/>
    </row>
    <row r="209" spans="1:17" ht="168.75" customHeight="1">
      <c r="A209" s="230"/>
      <c r="B209" s="150"/>
      <c r="C209" s="150"/>
      <c r="D209" s="150"/>
      <c r="E209" s="44"/>
      <c r="F209" s="159"/>
      <c r="G209" s="150"/>
      <c r="H209" s="162"/>
      <c r="I209" s="44"/>
      <c r="J209" s="45" t="s">
        <v>890</v>
      </c>
      <c r="K209" s="98" t="s">
        <v>885</v>
      </c>
      <c r="L209" s="45">
        <v>3</v>
      </c>
      <c r="M209" s="45"/>
      <c r="N209" s="45">
        <v>3</v>
      </c>
      <c r="O209" s="45"/>
      <c r="P209" s="98" t="s">
        <v>886</v>
      </c>
      <c r="Q209" s="44"/>
    </row>
    <row r="210" spans="1:17" ht="168.75" customHeight="1">
      <c r="A210" s="230"/>
      <c r="B210" s="150"/>
      <c r="C210" s="150"/>
      <c r="D210" s="150"/>
      <c r="E210" s="44"/>
      <c r="F210" s="159"/>
      <c r="G210" s="150"/>
      <c r="H210" s="162"/>
      <c r="I210" s="44"/>
      <c r="J210" s="45" t="s">
        <v>891</v>
      </c>
      <c r="K210" s="98" t="s">
        <v>892</v>
      </c>
      <c r="L210" s="45">
        <v>2</v>
      </c>
      <c r="M210" s="45">
        <v>2</v>
      </c>
      <c r="N210" s="45"/>
      <c r="O210" s="45"/>
      <c r="P210" s="98" t="s">
        <v>886</v>
      </c>
      <c r="Q210" s="44"/>
    </row>
    <row r="211" spans="1:17" ht="213" customHeight="1">
      <c r="A211" s="202"/>
      <c r="B211" s="231" t="s">
        <v>893</v>
      </c>
      <c r="C211" s="231" t="s">
        <v>321</v>
      </c>
      <c r="D211" s="231" t="s">
        <v>176</v>
      </c>
      <c r="E211" s="231">
        <v>643000</v>
      </c>
      <c r="F211" s="232"/>
      <c r="G211" s="231">
        <v>19158910047</v>
      </c>
      <c r="H211" s="233"/>
      <c r="I211" s="246" t="s">
        <v>894</v>
      </c>
      <c r="J211" s="247" t="s">
        <v>895</v>
      </c>
      <c r="K211" s="248" t="s">
        <v>896</v>
      </c>
      <c r="L211" s="247">
        <v>2</v>
      </c>
      <c r="M211" s="247"/>
      <c r="N211" s="247"/>
      <c r="O211" s="247">
        <v>2</v>
      </c>
      <c r="P211" s="248" t="s">
        <v>897</v>
      </c>
      <c r="Q211" s="261" t="s">
        <v>898</v>
      </c>
    </row>
    <row r="212" spans="1:17" ht="99.75" customHeight="1">
      <c r="A212" s="202"/>
      <c r="B212" s="150"/>
      <c r="C212" s="150"/>
      <c r="D212" s="150"/>
      <c r="E212" s="150"/>
      <c r="F212" s="159"/>
      <c r="G212" s="150"/>
      <c r="H212" s="162"/>
      <c r="I212" s="44"/>
      <c r="J212" s="45" t="s">
        <v>899</v>
      </c>
      <c r="K212" s="98" t="s">
        <v>900</v>
      </c>
      <c r="L212" s="45">
        <v>2</v>
      </c>
      <c r="M212" s="45"/>
      <c r="N212" s="45"/>
      <c r="O212" s="45">
        <v>2</v>
      </c>
      <c r="P212" s="98" t="s">
        <v>901</v>
      </c>
      <c r="Q212" s="200"/>
    </row>
    <row r="213" spans="1:17" ht="60" customHeight="1">
      <c r="A213" s="202"/>
      <c r="B213" s="150"/>
      <c r="C213" s="150"/>
      <c r="D213" s="150"/>
      <c r="E213" s="150"/>
      <c r="F213" s="159"/>
      <c r="G213" s="150"/>
      <c r="H213" s="162"/>
      <c r="I213" s="44"/>
      <c r="J213" s="45" t="s">
        <v>902</v>
      </c>
      <c r="K213" s="98" t="s">
        <v>903</v>
      </c>
      <c r="L213" s="45">
        <v>2</v>
      </c>
      <c r="M213" s="45"/>
      <c r="N213" s="45"/>
      <c r="O213" s="45">
        <v>2</v>
      </c>
      <c r="P213" s="98" t="s">
        <v>904</v>
      </c>
      <c r="Q213" s="200"/>
    </row>
    <row r="214" spans="1:17" ht="60" customHeight="1">
      <c r="A214" s="202"/>
      <c r="B214" s="227"/>
      <c r="C214" s="227"/>
      <c r="D214" s="227"/>
      <c r="E214" s="227"/>
      <c r="F214" s="228"/>
      <c r="G214" s="227"/>
      <c r="H214" s="229"/>
      <c r="I214" s="224"/>
      <c r="J214" s="249" t="s">
        <v>905</v>
      </c>
      <c r="K214" s="250" t="s">
        <v>906</v>
      </c>
      <c r="L214" s="249">
        <v>2</v>
      </c>
      <c r="M214" s="249"/>
      <c r="N214" s="249"/>
      <c r="O214" s="249">
        <v>2</v>
      </c>
      <c r="P214" s="250" t="s">
        <v>901</v>
      </c>
      <c r="Q214" s="200"/>
    </row>
    <row r="215" spans="1:17" ht="150" customHeight="1">
      <c r="A215" s="230"/>
      <c r="B215" s="150" t="s">
        <v>907</v>
      </c>
      <c r="C215" s="150" t="s">
        <v>321</v>
      </c>
      <c r="D215" s="150" t="s">
        <v>463</v>
      </c>
      <c r="E215" s="150" t="s">
        <v>908</v>
      </c>
      <c r="F215" s="159"/>
      <c r="G215" s="150" t="s">
        <v>909</v>
      </c>
      <c r="H215" s="21" t="s">
        <v>910</v>
      </c>
      <c r="I215" s="44" t="s">
        <v>911</v>
      </c>
      <c r="J215" s="45" t="s">
        <v>912</v>
      </c>
      <c r="K215" s="98" t="s">
        <v>913</v>
      </c>
      <c r="L215" s="251">
        <v>5</v>
      </c>
      <c r="M215" s="251"/>
      <c r="N215" s="251"/>
      <c r="O215" s="251">
        <v>5</v>
      </c>
      <c r="P215" s="98" t="s">
        <v>914</v>
      </c>
      <c r="Q215" s="44" t="s">
        <v>915</v>
      </c>
    </row>
    <row r="216" spans="1:17" ht="123" customHeight="1">
      <c r="A216" s="230"/>
      <c r="B216" s="150"/>
      <c r="C216" s="150"/>
      <c r="D216" s="150"/>
      <c r="E216" s="150"/>
      <c r="F216" s="159"/>
      <c r="G216" s="150"/>
      <c r="H216" s="162"/>
      <c r="I216" s="44"/>
      <c r="J216" s="45" t="s">
        <v>870</v>
      </c>
      <c r="K216" s="98" t="s">
        <v>916</v>
      </c>
      <c r="L216" s="45">
        <v>2</v>
      </c>
      <c r="M216" s="45"/>
      <c r="N216" s="45"/>
      <c r="O216" s="45">
        <v>2</v>
      </c>
      <c r="P216" s="98" t="s">
        <v>917</v>
      </c>
      <c r="Q216" s="44"/>
    </row>
    <row r="217" spans="1:17" ht="60" customHeight="1">
      <c r="A217" s="230"/>
      <c r="B217" s="150"/>
      <c r="C217" s="150"/>
      <c r="D217" s="150"/>
      <c r="E217" s="150"/>
      <c r="F217" s="159"/>
      <c r="G217" s="150"/>
      <c r="H217" s="162"/>
      <c r="I217" s="44"/>
      <c r="J217" s="45" t="s">
        <v>918</v>
      </c>
      <c r="K217" s="98"/>
      <c r="L217" s="45">
        <v>2</v>
      </c>
      <c r="M217" s="45"/>
      <c r="N217" s="45"/>
      <c r="O217" s="45">
        <v>2</v>
      </c>
      <c r="P217" s="98" t="s">
        <v>919</v>
      </c>
      <c r="Q217" s="44"/>
    </row>
    <row r="218" spans="1:17" ht="87" customHeight="1">
      <c r="A218" s="230"/>
      <c r="B218" s="150"/>
      <c r="C218" s="150"/>
      <c r="D218" s="150"/>
      <c r="E218" s="150"/>
      <c r="F218" s="159"/>
      <c r="G218" s="150"/>
      <c r="H218" s="162"/>
      <c r="I218" s="44"/>
      <c r="J218" s="45" t="s">
        <v>920</v>
      </c>
      <c r="K218" s="98" t="s">
        <v>921</v>
      </c>
      <c r="L218" s="45">
        <v>4</v>
      </c>
      <c r="M218" s="45"/>
      <c r="N218" s="45"/>
      <c r="O218" s="45">
        <v>4</v>
      </c>
      <c r="P218" s="98" t="s">
        <v>922</v>
      </c>
      <c r="Q218" s="44"/>
    </row>
    <row r="219" spans="1:17" ht="79.5" customHeight="1">
      <c r="A219" s="230"/>
      <c r="B219" s="150"/>
      <c r="C219" s="150"/>
      <c r="D219" s="150"/>
      <c r="E219" s="150"/>
      <c r="F219" s="234"/>
      <c r="G219" s="150"/>
      <c r="H219" s="235"/>
      <c r="I219" s="44"/>
      <c r="J219" s="45" t="s">
        <v>923</v>
      </c>
      <c r="K219" s="98" t="s">
        <v>924</v>
      </c>
      <c r="L219" s="45">
        <v>2</v>
      </c>
      <c r="M219" s="45"/>
      <c r="N219" s="45"/>
      <c r="O219" s="45">
        <v>2</v>
      </c>
      <c r="P219" s="116" t="s">
        <v>925</v>
      </c>
      <c r="Q219" s="44"/>
    </row>
    <row r="220" spans="1:17" ht="66" customHeight="1">
      <c r="A220" s="230"/>
      <c r="B220" s="150"/>
      <c r="C220" s="150"/>
      <c r="D220" s="150"/>
      <c r="E220" s="150"/>
      <c r="F220" s="234"/>
      <c r="G220" s="150"/>
      <c r="H220" s="235"/>
      <c r="I220" s="44"/>
      <c r="J220" s="45" t="s">
        <v>926</v>
      </c>
      <c r="K220" s="98" t="s">
        <v>924</v>
      </c>
      <c r="L220" s="45">
        <v>2</v>
      </c>
      <c r="M220" s="45"/>
      <c r="N220" s="45"/>
      <c r="O220" s="45">
        <v>2</v>
      </c>
      <c r="P220" s="98" t="s">
        <v>927</v>
      </c>
      <c r="Q220" s="44"/>
    </row>
    <row r="221" spans="1:17" ht="99.75" customHeight="1">
      <c r="A221" s="230"/>
      <c r="B221" s="150"/>
      <c r="C221" s="150"/>
      <c r="D221" s="150"/>
      <c r="E221" s="150"/>
      <c r="F221" s="234"/>
      <c r="G221" s="150"/>
      <c r="H221" s="235"/>
      <c r="I221" s="44"/>
      <c r="J221" s="45" t="s">
        <v>928</v>
      </c>
      <c r="K221" s="98" t="s">
        <v>929</v>
      </c>
      <c r="L221" s="45">
        <v>2</v>
      </c>
      <c r="M221" s="45"/>
      <c r="N221" s="45"/>
      <c r="O221" s="45">
        <v>2</v>
      </c>
      <c r="P221" s="98" t="s">
        <v>930</v>
      </c>
      <c r="Q221" s="44"/>
    </row>
    <row r="222" spans="1:17" ht="79.5" customHeight="1">
      <c r="A222" s="230"/>
      <c r="B222" s="150"/>
      <c r="C222" s="150"/>
      <c r="D222" s="150"/>
      <c r="E222" s="150"/>
      <c r="F222" s="234"/>
      <c r="G222" s="150"/>
      <c r="H222" s="235"/>
      <c r="I222" s="44"/>
      <c r="J222" s="45" t="s">
        <v>931</v>
      </c>
      <c r="K222" s="98"/>
      <c r="L222" s="45">
        <v>2</v>
      </c>
      <c r="M222" s="45"/>
      <c r="N222" s="45"/>
      <c r="O222" s="45">
        <v>2</v>
      </c>
      <c r="P222" s="98" t="s">
        <v>932</v>
      </c>
      <c r="Q222" s="44"/>
    </row>
    <row r="223" spans="1:17" ht="79.5" customHeight="1">
      <c r="A223" s="230"/>
      <c r="B223" s="150"/>
      <c r="C223" s="150"/>
      <c r="D223" s="150"/>
      <c r="E223" s="150"/>
      <c r="F223" s="234"/>
      <c r="G223" s="150"/>
      <c r="H223" s="235"/>
      <c r="I223" s="44"/>
      <c r="J223" s="45" t="s">
        <v>933</v>
      </c>
      <c r="K223" s="98"/>
      <c r="L223" s="45">
        <v>2</v>
      </c>
      <c r="M223" s="45"/>
      <c r="N223" s="45"/>
      <c r="O223" s="45">
        <v>2</v>
      </c>
      <c r="P223" s="98" t="s">
        <v>934</v>
      </c>
      <c r="Q223" s="44"/>
    </row>
    <row r="224" spans="1:17" ht="294.75" customHeight="1">
      <c r="A224" s="230"/>
      <c r="B224" s="236" t="s">
        <v>935</v>
      </c>
      <c r="C224" s="236" t="s">
        <v>936</v>
      </c>
      <c r="D224" s="236" t="s">
        <v>937</v>
      </c>
      <c r="E224" s="237" t="s">
        <v>938</v>
      </c>
      <c r="F224" s="238" t="s">
        <v>939</v>
      </c>
      <c r="G224" s="236" t="s">
        <v>940</v>
      </c>
      <c r="H224" s="236" t="s">
        <v>941</v>
      </c>
      <c r="I224" s="80" t="s">
        <v>942</v>
      </c>
      <c r="J224" s="106" t="s">
        <v>943</v>
      </c>
      <c r="K224" s="80" t="s">
        <v>944</v>
      </c>
      <c r="L224" s="252">
        <v>1</v>
      </c>
      <c r="M224" s="106"/>
      <c r="N224" s="106" t="s">
        <v>759</v>
      </c>
      <c r="O224" s="106" t="s">
        <v>759</v>
      </c>
      <c r="P224" s="80" t="s">
        <v>945</v>
      </c>
      <c r="Q224" s="237" t="s">
        <v>45</v>
      </c>
    </row>
    <row r="225" spans="1:17" ht="294.75" customHeight="1">
      <c r="A225" s="230"/>
      <c r="B225" s="236"/>
      <c r="C225" s="236"/>
      <c r="D225" s="236"/>
      <c r="E225" s="237"/>
      <c r="F225" s="238"/>
      <c r="G225" s="236"/>
      <c r="H225" s="236"/>
      <c r="I225" s="80"/>
      <c r="J225" s="106" t="s">
        <v>946</v>
      </c>
      <c r="K225" s="80" t="s">
        <v>947</v>
      </c>
      <c r="L225" s="252">
        <v>1</v>
      </c>
      <c r="M225" s="106"/>
      <c r="N225" s="106" t="s">
        <v>759</v>
      </c>
      <c r="O225" s="106" t="s">
        <v>759</v>
      </c>
      <c r="P225" s="80" t="s">
        <v>948</v>
      </c>
      <c r="Q225" s="237"/>
    </row>
    <row r="226" spans="1:17" ht="49.5" customHeight="1">
      <c r="A226" s="172" t="s">
        <v>949</v>
      </c>
      <c r="B226" s="172" t="s">
        <v>950</v>
      </c>
      <c r="C226" s="239" t="s">
        <v>36</v>
      </c>
      <c r="D226" s="239" t="s">
        <v>951</v>
      </c>
      <c r="E226" s="172" t="s">
        <v>952</v>
      </c>
      <c r="F226" s="172" t="s">
        <v>953</v>
      </c>
      <c r="G226" s="172" t="s">
        <v>954</v>
      </c>
      <c r="H226" s="240" t="s">
        <v>955</v>
      </c>
      <c r="I226" s="253" t="s">
        <v>956</v>
      </c>
      <c r="J226" s="254" t="s">
        <v>957</v>
      </c>
      <c r="K226" s="255" t="s">
        <v>958</v>
      </c>
      <c r="L226" s="256" t="s">
        <v>959</v>
      </c>
      <c r="M226" s="256" t="s">
        <v>959</v>
      </c>
      <c r="N226" s="257"/>
      <c r="O226" s="257"/>
      <c r="P226" s="253" t="s">
        <v>960</v>
      </c>
      <c r="Q226" s="262" t="s">
        <v>961</v>
      </c>
    </row>
    <row r="227" spans="1:17" ht="49.5" customHeight="1">
      <c r="A227" s="172"/>
      <c r="B227" s="172"/>
      <c r="C227" s="239"/>
      <c r="D227" s="239"/>
      <c r="E227" s="172"/>
      <c r="F227" s="241"/>
      <c r="G227" s="172"/>
      <c r="H227" s="242"/>
      <c r="I227" s="253"/>
      <c r="J227" s="254" t="s">
        <v>957</v>
      </c>
      <c r="K227" s="255" t="s">
        <v>958</v>
      </c>
      <c r="L227" s="256" t="s">
        <v>959</v>
      </c>
      <c r="M227" s="256" t="s">
        <v>959</v>
      </c>
      <c r="N227" s="258"/>
      <c r="O227" s="258"/>
      <c r="P227" s="253" t="s">
        <v>962</v>
      </c>
      <c r="Q227" s="262"/>
    </row>
    <row r="228" spans="1:17" ht="49.5" customHeight="1">
      <c r="A228" s="172"/>
      <c r="B228" s="172"/>
      <c r="C228" s="239"/>
      <c r="D228" s="239"/>
      <c r="E228" s="172"/>
      <c r="F228" s="241"/>
      <c r="G228" s="172"/>
      <c r="H228" s="242"/>
      <c r="I228" s="253"/>
      <c r="J228" s="254" t="s">
        <v>957</v>
      </c>
      <c r="K228" s="255" t="s">
        <v>958</v>
      </c>
      <c r="L228" s="256" t="s">
        <v>959</v>
      </c>
      <c r="M228" s="256" t="s">
        <v>959</v>
      </c>
      <c r="N228" s="106"/>
      <c r="O228" s="106"/>
      <c r="P228" s="253" t="s">
        <v>963</v>
      </c>
      <c r="Q228" s="262"/>
    </row>
    <row r="229" spans="1:17" ht="49.5" customHeight="1">
      <c r="A229" s="172"/>
      <c r="B229" s="172"/>
      <c r="C229" s="239"/>
      <c r="D229" s="239"/>
      <c r="E229" s="172"/>
      <c r="F229" s="241"/>
      <c r="G229" s="172"/>
      <c r="H229" s="242"/>
      <c r="I229" s="253"/>
      <c r="J229" s="254" t="s">
        <v>957</v>
      </c>
      <c r="K229" s="255" t="s">
        <v>958</v>
      </c>
      <c r="L229" s="256" t="s">
        <v>959</v>
      </c>
      <c r="M229" s="256" t="s">
        <v>959</v>
      </c>
      <c r="N229" s="106"/>
      <c r="O229" s="106"/>
      <c r="P229" s="253" t="s">
        <v>964</v>
      </c>
      <c r="Q229" s="262"/>
    </row>
    <row r="230" spans="1:17" ht="49.5" customHeight="1">
      <c r="A230" s="172"/>
      <c r="B230" s="172"/>
      <c r="C230" s="239"/>
      <c r="D230" s="239"/>
      <c r="E230" s="172"/>
      <c r="F230" s="241"/>
      <c r="G230" s="172"/>
      <c r="H230" s="242"/>
      <c r="I230" s="253"/>
      <c r="J230" s="254" t="s">
        <v>957</v>
      </c>
      <c r="K230" s="255" t="s">
        <v>958</v>
      </c>
      <c r="L230" s="256" t="s">
        <v>959</v>
      </c>
      <c r="M230" s="256" t="s">
        <v>959</v>
      </c>
      <c r="N230" s="106"/>
      <c r="O230" s="106"/>
      <c r="P230" s="253" t="s">
        <v>965</v>
      </c>
      <c r="Q230" s="262"/>
    </row>
    <row r="231" spans="1:17" ht="49.5" customHeight="1">
      <c r="A231" s="172"/>
      <c r="B231" s="172"/>
      <c r="C231" s="239"/>
      <c r="D231" s="239"/>
      <c r="E231" s="172"/>
      <c r="F231" s="241"/>
      <c r="G231" s="172"/>
      <c r="H231" s="242"/>
      <c r="I231" s="253"/>
      <c r="J231" s="254" t="s">
        <v>966</v>
      </c>
      <c r="K231" s="255" t="s">
        <v>967</v>
      </c>
      <c r="L231" s="256" t="s">
        <v>959</v>
      </c>
      <c r="M231" s="256" t="s">
        <v>959</v>
      </c>
      <c r="N231" s="106"/>
      <c r="O231" s="106"/>
      <c r="P231" s="253" t="s">
        <v>968</v>
      </c>
      <c r="Q231" s="262"/>
    </row>
    <row r="232" spans="1:17" ht="49.5" customHeight="1">
      <c r="A232" s="172"/>
      <c r="B232" s="172"/>
      <c r="C232" s="239"/>
      <c r="D232" s="239"/>
      <c r="E232" s="172"/>
      <c r="F232" s="241"/>
      <c r="G232" s="172"/>
      <c r="H232" s="242"/>
      <c r="I232" s="253"/>
      <c r="J232" s="254" t="s">
        <v>966</v>
      </c>
      <c r="K232" s="255" t="s">
        <v>969</v>
      </c>
      <c r="L232" s="256" t="s">
        <v>959</v>
      </c>
      <c r="M232" s="256" t="s">
        <v>959</v>
      </c>
      <c r="N232" s="106"/>
      <c r="O232" s="106"/>
      <c r="P232" s="253" t="s">
        <v>970</v>
      </c>
      <c r="Q232" s="262"/>
    </row>
    <row r="233" spans="1:17" ht="49.5" customHeight="1">
      <c r="A233" s="172"/>
      <c r="B233" s="172"/>
      <c r="C233" s="239"/>
      <c r="D233" s="239"/>
      <c r="E233" s="172"/>
      <c r="F233" s="241"/>
      <c r="G233" s="172"/>
      <c r="H233" s="242"/>
      <c r="I233" s="253"/>
      <c r="J233" s="254" t="s">
        <v>966</v>
      </c>
      <c r="K233" s="253" t="s">
        <v>971</v>
      </c>
      <c r="L233" s="256" t="s">
        <v>959</v>
      </c>
      <c r="M233" s="256" t="s">
        <v>959</v>
      </c>
      <c r="N233" s="106"/>
      <c r="O233" s="106"/>
      <c r="P233" s="253" t="s">
        <v>972</v>
      </c>
      <c r="Q233" s="262"/>
    </row>
    <row r="234" spans="1:17" ht="49.5" customHeight="1">
      <c r="A234" s="172"/>
      <c r="B234" s="172"/>
      <c r="C234" s="239"/>
      <c r="D234" s="239"/>
      <c r="E234" s="172"/>
      <c r="F234" s="241"/>
      <c r="G234" s="172"/>
      <c r="H234" s="242"/>
      <c r="I234" s="253"/>
      <c r="J234" s="254" t="s">
        <v>966</v>
      </c>
      <c r="K234" s="253" t="s">
        <v>973</v>
      </c>
      <c r="L234" s="256" t="s">
        <v>959</v>
      </c>
      <c r="M234" s="256" t="s">
        <v>959</v>
      </c>
      <c r="N234" s="106"/>
      <c r="O234" s="106"/>
      <c r="P234" s="253" t="s">
        <v>974</v>
      </c>
      <c r="Q234" s="262"/>
    </row>
    <row r="235" spans="1:17" ht="49.5" customHeight="1">
      <c r="A235" s="172"/>
      <c r="B235" s="172"/>
      <c r="C235" s="239"/>
      <c r="D235" s="239"/>
      <c r="E235" s="172"/>
      <c r="F235" s="241"/>
      <c r="G235" s="172"/>
      <c r="H235" s="242"/>
      <c r="I235" s="253"/>
      <c r="J235" s="254" t="s">
        <v>966</v>
      </c>
      <c r="K235" s="253" t="s">
        <v>958</v>
      </c>
      <c r="L235" s="256" t="s">
        <v>959</v>
      </c>
      <c r="M235" s="256" t="s">
        <v>959</v>
      </c>
      <c r="N235" s="106"/>
      <c r="O235" s="106"/>
      <c r="P235" s="253" t="s">
        <v>975</v>
      </c>
      <c r="Q235" s="262"/>
    </row>
    <row r="236" spans="1:17" ht="49.5" customHeight="1">
      <c r="A236" s="172"/>
      <c r="B236" s="172"/>
      <c r="C236" s="239"/>
      <c r="D236" s="239"/>
      <c r="E236" s="172"/>
      <c r="F236" s="241"/>
      <c r="G236" s="172"/>
      <c r="H236" s="242"/>
      <c r="I236" s="253"/>
      <c r="J236" s="254" t="s">
        <v>966</v>
      </c>
      <c r="K236" s="253" t="s">
        <v>976</v>
      </c>
      <c r="L236" s="256" t="s">
        <v>959</v>
      </c>
      <c r="M236" s="256" t="s">
        <v>959</v>
      </c>
      <c r="N236" s="106"/>
      <c r="O236" s="106"/>
      <c r="P236" s="253" t="s">
        <v>977</v>
      </c>
      <c r="Q236" s="262"/>
    </row>
    <row r="237" spans="1:17" ht="49.5" customHeight="1">
      <c r="A237" s="172"/>
      <c r="B237" s="172"/>
      <c r="C237" s="239"/>
      <c r="D237" s="239"/>
      <c r="E237" s="172"/>
      <c r="F237" s="241"/>
      <c r="G237" s="172"/>
      <c r="H237" s="242"/>
      <c r="I237" s="253"/>
      <c r="J237" s="254" t="s">
        <v>966</v>
      </c>
      <c r="K237" s="253" t="s">
        <v>978</v>
      </c>
      <c r="L237" s="256" t="s">
        <v>959</v>
      </c>
      <c r="M237" s="256" t="s">
        <v>959</v>
      </c>
      <c r="N237" s="258"/>
      <c r="O237" s="258"/>
      <c r="P237" s="253" t="s">
        <v>979</v>
      </c>
      <c r="Q237" s="262"/>
    </row>
    <row r="238" spans="1:17" ht="49.5" customHeight="1">
      <c r="A238" s="172"/>
      <c r="B238" s="172"/>
      <c r="C238" s="239"/>
      <c r="D238" s="239"/>
      <c r="E238" s="172"/>
      <c r="F238" s="241"/>
      <c r="G238" s="172"/>
      <c r="H238" s="242"/>
      <c r="I238" s="253"/>
      <c r="J238" s="259" t="s">
        <v>980</v>
      </c>
      <c r="K238" s="253" t="s">
        <v>976</v>
      </c>
      <c r="L238" s="256" t="s">
        <v>959</v>
      </c>
      <c r="M238" s="256" t="s">
        <v>959</v>
      </c>
      <c r="N238" s="258"/>
      <c r="O238" s="258"/>
      <c r="P238" s="253" t="s">
        <v>981</v>
      </c>
      <c r="Q238" s="262"/>
    </row>
    <row r="239" spans="1:17" ht="49.5" customHeight="1">
      <c r="A239" s="172"/>
      <c r="B239" s="172"/>
      <c r="C239" s="239"/>
      <c r="D239" s="239"/>
      <c r="E239" s="172"/>
      <c r="F239" s="241"/>
      <c r="G239" s="172"/>
      <c r="H239" s="242"/>
      <c r="I239" s="253"/>
      <c r="J239" s="259" t="s">
        <v>980</v>
      </c>
      <c r="K239" s="253" t="s">
        <v>982</v>
      </c>
      <c r="L239" s="256" t="s">
        <v>959</v>
      </c>
      <c r="M239" s="256" t="s">
        <v>959</v>
      </c>
      <c r="N239" s="258"/>
      <c r="O239" s="258"/>
      <c r="P239" s="253"/>
      <c r="Q239" s="262"/>
    </row>
    <row r="240" spans="1:17" ht="49.5" customHeight="1">
      <c r="A240" s="172"/>
      <c r="B240" s="172"/>
      <c r="C240" s="239"/>
      <c r="D240" s="239"/>
      <c r="E240" s="172"/>
      <c r="F240" s="241"/>
      <c r="G240" s="172"/>
      <c r="H240" s="242"/>
      <c r="I240" s="253"/>
      <c r="J240" s="259" t="s">
        <v>980</v>
      </c>
      <c r="K240" s="253" t="s">
        <v>983</v>
      </c>
      <c r="L240" s="256" t="s">
        <v>959</v>
      </c>
      <c r="M240" s="256" t="s">
        <v>959</v>
      </c>
      <c r="N240" s="258"/>
      <c r="O240" s="258"/>
      <c r="P240" s="253"/>
      <c r="Q240" s="262"/>
    </row>
    <row r="241" spans="1:17" ht="49.5" customHeight="1">
      <c r="A241" s="172"/>
      <c r="B241" s="172"/>
      <c r="C241" s="239"/>
      <c r="D241" s="239"/>
      <c r="E241" s="172"/>
      <c r="F241" s="241"/>
      <c r="G241" s="172"/>
      <c r="H241" s="242"/>
      <c r="I241" s="253"/>
      <c r="J241" s="259" t="s">
        <v>980</v>
      </c>
      <c r="K241" s="253" t="s">
        <v>984</v>
      </c>
      <c r="L241" s="256" t="s">
        <v>959</v>
      </c>
      <c r="M241" s="256" t="s">
        <v>959</v>
      </c>
      <c r="N241" s="258"/>
      <c r="O241" s="258"/>
      <c r="P241" s="253" t="s">
        <v>985</v>
      </c>
      <c r="Q241" s="262"/>
    </row>
    <row r="242" spans="1:17" ht="49.5" customHeight="1">
      <c r="A242" s="172"/>
      <c r="B242" s="172"/>
      <c r="C242" s="239"/>
      <c r="D242" s="239"/>
      <c r="E242" s="172"/>
      <c r="F242" s="241"/>
      <c r="G242" s="172"/>
      <c r="H242" s="242"/>
      <c r="I242" s="253"/>
      <c r="J242" s="259" t="s">
        <v>986</v>
      </c>
      <c r="K242" s="253" t="s">
        <v>987</v>
      </c>
      <c r="L242" s="256" t="s">
        <v>959</v>
      </c>
      <c r="M242" s="256" t="s">
        <v>959</v>
      </c>
      <c r="N242" s="258"/>
      <c r="O242" s="258"/>
      <c r="P242" s="253"/>
      <c r="Q242" s="262"/>
    </row>
    <row r="243" spans="1:17" ht="49.5" customHeight="1">
      <c r="A243" s="172"/>
      <c r="B243" s="172"/>
      <c r="C243" s="239"/>
      <c r="D243" s="239"/>
      <c r="E243" s="172"/>
      <c r="F243" s="241"/>
      <c r="G243" s="172"/>
      <c r="H243" s="242"/>
      <c r="I243" s="253"/>
      <c r="J243" s="259" t="s">
        <v>986</v>
      </c>
      <c r="K243" s="253" t="s">
        <v>988</v>
      </c>
      <c r="L243" s="256" t="s">
        <v>959</v>
      </c>
      <c r="M243" s="256" t="s">
        <v>959</v>
      </c>
      <c r="N243" s="258"/>
      <c r="O243" s="258"/>
      <c r="P243" s="253"/>
      <c r="Q243" s="262"/>
    </row>
    <row r="244" spans="1:17" ht="49.5" customHeight="1">
      <c r="A244" s="172"/>
      <c r="B244" s="172"/>
      <c r="C244" s="239"/>
      <c r="D244" s="239"/>
      <c r="E244" s="172"/>
      <c r="F244" s="241"/>
      <c r="G244" s="172"/>
      <c r="H244" s="242"/>
      <c r="I244" s="253"/>
      <c r="J244" s="259" t="s">
        <v>986</v>
      </c>
      <c r="K244" s="253" t="s">
        <v>989</v>
      </c>
      <c r="L244" s="256" t="s">
        <v>959</v>
      </c>
      <c r="M244" s="256" t="s">
        <v>959</v>
      </c>
      <c r="N244" s="258"/>
      <c r="O244" s="258"/>
      <c r="P244" s="253"/>
      <c r="Q244" s="262"/>
    </row>
    <row r="245" spans="1:17" ht="49.5" customHeight="1">
      <c r="A245" s="172"/>
      <c r="B245" s="172"/>
      <c r="C245" s="239"/>
      <c r="D245" s="239"/>
      <c r="E245" s="172"/>
      <c r="F245" s="241"/>
      <c r="G245" s="172"/>
      <c r="H245" s="242"/>
      <c r="I245" s="253"/>
      <c r="J245" s="259" t="s">
        <v>990</v>
      </c>
      <c r="K245" s="253" t="s">
        <v>991</v>
      </c>
      <c r="L245" s="256" t="s">
        <v>959</v>
      </c>
      <c r="M245" s="256" t="s">
        <v>959</v>
      </c>
      <c r="N245" s="258"/>
      <c r="O245" s="258"/>
      <c r="P245" s="253"/>
      <c r="Q245" s="262"/>
    </row>
    <row r="246" spans="1:17" ht="49.5" customHeight="1">
      <c r="A246" s="172"/>
      <c r="B246" s="172"/>
      <c r="C246" s="239"/>
      <c r="D246" s="239"/>
      <c r="E246" s="172"/>
      <c r="F246" s="241"/>
      <c r="G246" s="172"/>
      <c r="H246" s="242"/>
      <c r="I246" s="253"/>
      <c r="J246" s="259" t="s">
        <v>990</v>
      </c>
      <c r="K246" s="253" t="s">
        <v>989</v>
      </c>
      <c r="L246" s="256" t="s">
        <v>959</v>
      </c>
      <c r="M246" s="256" t="s">
        <v>959</v>
      </c>
      <c r="N246" s="258"/>
      <c r="O246" s="258"/>
      <c r="P246" s="253"/>
      <c r="Q246" s="262"/>
    </row>
    <row r="247" spans="1:17" ht="49.5" customHeight="1">
      <c r="A247" s="172"/>
      <c r="B247" s="172"/>
      <c r="C247" s="239"/>
      <c r="D247" s="239"/>
      <c r="E247" s="172"/>
      <c r="F247" s="241"/>
      <c r="G247" s="172"/>
      <c r="H247" s="242"/>
      <c r="I247" s="253"/>
      <c r="J247" s="259" t="s">
        <v>990</v>
      </c>
      <c r="K247" s="253" t="s">
        <v>992</v>
      </c>
      <c r="L247" s="256" t="s">
        <v>959</v>
      </c>
      <c r="M247" s="256" t="s">
        <v>959</v>
      </c>
      <c r="N247" s="258"/>
      <c r="O247" s="258"/>
      <c r="P247" s="253"/>
      <c r="Q247" s="262"/>
    </row>
    <row r="248" spans="1:17" ht="49.5" customHeight="1">
      <c r="A248" s="172"/>
      <c r="B248" s="172"/>
      <c r="C248" s="239"/>
      <c r="D248" s="239"/>
      <c r="E248" s="172"/>
      <c r="F248" s="241"/>
      <c r="G248" s="172"/>
      <c r="H248" s="242"/>
      <c r="I248" s="253"/>
      <c r="J248" s="259" t="s">
        <v>990</v>
      </c>
      <c r="K248" s="253" t="s">
        <v>993</v>
      </c>
      <c r="L248" s="256" t="s">
        <v>959</v>
      </c>
      <c r="M248" s="256" t="s">
        <v>959</v>
      </c>
      <c r="N248" s="258"/>
      <c r="O248" s="258"/>
      <c r="P248" s="253"/>
      <c r="Q248" s="262"/>
    </row>
    <row r="249" spans="1:17" ht="49.5" customHeight="1">
      <c r="A249" s="172"/>
      <c r="B249" s="172"/>
      <c r="C249" s="239"/>
      <c r="D249" s="239"/>
      <c r="E249" s="172"/>
      <c r="F249" s="241"/>
      <c r="G249" s="172"/>
      <c r="H249" s="242"/>
      <c r="I249" s="253"/>
      <c r="J249" s="259" t="s">
        <v>990</v>
      </c>
      <c r="K249" s="253" t="s">
        <v>958</v>
      </c>
      <c r="L249" s="256" t="s">
        <v>959</v>
      </c>
      <c r="M249" s="256" t="s">
        <v>959</v>
      </c>
      <c r="N249" s="258"/>
      <c r="O249" s="258"/>
      <c r="P249" s="253"/>
      <c r="Q249" s="262"/>
    </row>
    <row r="250" spans="1:17" ht="49.5" customHeight="1">
      <c r="A250" s="172"/>
      <c r="B250" s="172"/>
      <c r="C250" s="239"/>
      <c r="D250" s="239"/>
      <c r="E250" s="172"/>
      <c r="F250" s="241"/>
      <c r="G250" s="172"/>
      <c r="H250" s="242"/>
      <c r="I250" s="253"/>
      <c r="J250" s="259" t="s">
        <v>990</v>
      </c>
      <c r="K250" s="255" t="s">
        <v>994</v>
      </c>
      <c r="L250" s="256" t="s">
        <v>959</v>
      </c>
      <c r="M250" s="256" t="s">
        <v>959</v>
      </c>
      <c r="N250" s="258"/>
      <c r="O250" s="258"/>
      <c r="P250" s="260"/>
      <c r="Q250" s="262"/>
    </row>
    <row r="251" spans="1:17" ht="49.5" customHeight="1">
      <c r="A251" s="172"/>
      <c r="B251" s="172"/>
      <c r="C251" s="239"/>
      <c r="D251" s="239"/>
      <c r="E251" s="172"/>
      <c r="F251" s="241"/>
      <c r="G251" s="172"/>
      <c r="H251" s="242"/>
      <c r="I251" s="253"/>
      <c r="J251" s="259" t="s">
        <v>990</v>
      </c>
      <c r="K251" s="255" t="s">
        <v>995</v>
      </c>
      <c r="L251" s="256" t="s">
        <v>959</v>
      </c>
      <c r="M251" s="256" t="s">
        <v>959</v>
      </c>
      <c r="N251" s="258"/>
      <c r="O251" s="258"/>
      <c r="P251" s="260"/>
      <c r="Q251" s="262"/>
    </row>
    <row r="252" spans="1:17" ht="49.5" customHeight="1">
      <c r="A252" s="172"/>
      <c r="B252" s="172"/>
      <c r="C252" s="239"/>
      <c r="D252" s="239"/>
      <c r="E252" s="172"/>
      <c r="F252" s="241"/>
      <c r="G252" s="172"/>
      <c r="H252" s="242"/>
      <c r="I252" s="253"/>
      <c r="J252" s="259" t="s">
        <v>990</v>
      </c>
      <c r="K252" s="255" t="s">
        <v>996</v>
      </c>
      <c r="L252" s="256" t="s">
        <v>959</v>
      </c>
      <c r="M252" s="256" t="s">
        <v>959</v>
      </c>
      <c r="N252" s="258"/>
      <c r="O252" s="258"/>
      <c r="P252" s="260"/>
      <c r="Q252" s="262"/>
    </row>
    <row r="253" spans="1:17" ht="49.5" customHeight="1">
      <c r="A253" s="172"/>
      <c r="B253" s="172"/>
      <c r="C253" s="239"/>
      <c r="D253" s="239"/>
      <c r="E253" s="172"/>
      <c r="F253" s="241"/>
      <c r="G253" s="172"/>
      <c r="H253" s="242"/>
      <c r="I253" s="253"/>
      <c r="J253" s="259" t="s">
        <v>990</v>
      </c>
      <c r="K253" s="255" t="s">
        <v>997</v>
      </c>
      <c r="L253" s="256" t="s">
        <v>959</v>
      </c>
      <c r="M253" s="256" t="s">
        <v>959</v>
      </c>
      <c r="N253" s="258"/>
      <c r="O253" s="258"/>
      <c r="P253" s="260"/>
      <c r="Q253" s="262"/>
    </row>
    <row r="254" spans="1:17" ht="49.5" customHeight="1">
      <c r="A254" s="172"/>
      <c r="B254" s="172"/>
      <c r="C254" s="239"/>
      <c r="D254" s="239"/>
      <c r="E254" s="172"/>
      <c r="F254" s="241"/>
      <c r="G254" s="172"/>
      <c r="H254" s="242"/>
      <c r="I254" s="253"/>
      <c r="J254" s="259" t="s">
        <v>990</v>
      </c>
      <c r="K254" s="255" t="s">
        <v>998</v>
      </c>
      <c r="L254" s="256" t="s">
        <v>959</v>
      </c>
      <c r="M254" s="256" t="s">
        <v>959</v>
      </c>
      <c r="N254" s="258"/>
      <c r="O254" s="258"/>
      <c r="P254" s="260"/>
      <c r="Q254" s="262"/>
    </row>
    <row r="255" spans="1:17" ht="49.5" customHeight="1">
      <c r="A255" s="172"/>
      <c r="B255" s="172"/>
      <c r="C255" s="239"/>
      <c r="D255" s="239"/>
      <c r="E255" s="172"/>
      <c r="F255" s="241"/>
      <c r="G255" s="172"/>
      <c r="H255" s="242"/>
      <c r="I255" s="253"/>
      <c r="J255" s="259" t="s">
        <v>990</v>
      </c>
      <c r="K255" s="255" t="s">
        <v>999</v>
      </c>
      <c r="L255" s="256" t="s">
        <v>959</v>
      </c>
      <c r="M255" s="256" t="s">
        <v>959</v>
      </c>
      <c r="N255" s="258"/>
      <c r="O255" s="258"/>
      <c r="P255" s="260"/>
      <c r="Q255" s="262"/>
    </row>
    <row r="256" spans="1:17" ht="49.5" customHeight="1">
      <c r="A256" s="172"/>
      <c r="B256" s="172"/>
      <c r="C256" s="239"/>
      <c r="D256" s="239"/>
      <c r="E256" s="172"/>
      <c r="F256" s="241"/>
      <c r="G256" s="172"/>
      <c r="H256" s="242"/>
      <c r="I256" s="253"/>
      <c r="J256" s="259" t="s">
        <v>990</v>
      </c>
      <c r="K256" s="255" t="s">
        <v>1000</v>
      </c>
      <c r="L256" s="256" t="s">
        <v>959</v>
      </c>
      <c r="M256" s="256" t="s">
        <v>959</v>
      </c>
      <c r="N256" s="258"/>
      <c r="O256" s="258"/>
      <c r="P256" s="260"/>
      <c r="Q256" s="262"/>
    </row>
    <row r="257" spans="1:17" ht="49.5" customHeight="1">
      <c r="A257" s="172"/>
      <c r="B257" s="172"/>
      <c r="C257" s="239"/>
      <c r="D257" s="239"/>
      <c r="E257" s="172"/>
      <c r="F257" s="241"/>
      <c r="G257" s="172"/>
      <c r="H257" s="242"/>
      <c r="I257" s="253"/>
      <c r="J257" s="259" t="s">
        <v>990</v>
      </c>
      <c r="K257" s="255" t="s">
        <v>1001</v>
      </c>
      <c r="L257" s="256" t="s">
        <v>959</v>
      </c>
      <c r="M257" s="256" t="s">
        <v>959</v>
      </c>
      <c r="N257" s="258"/>
      <c r="O257" s="258"/>
      <c r="P257" s="260"/>
      <c r="Q257" s="262"/>
    </row>
    <row r="258" spans="1:17" ht="69.75" customHeight="1">
      <c r="A258" s="172"/>
      <c r="B258" s="172"/>
      <c r="C258" s="239"/>
      <c r="D258" s="239"/>
      <c r="E258" s="172"/>
      <c r="F258" s="241"/>
      <c r="G258" s="172"/>
      <c r="H258" s="242"/>
      <c r="I258" s="253"/>
      <c r="J258" s="259" t="s">
        <v>1002</v>
      </c>
      <c r="K258" s="255" t="s">
        <v>998</v>
      </c>
      <c r="L258" s="256" t="s">
        <v>959</v>
      </c>
      <c r="M258" s="256" t="s">
        <v>959</v>
      </c>
      <c r="N258" s="258"/>
      <c r="O258" s="258"/>
      <c r="P258" s="253" t="s">
        <v>1003</v>
      </c>
      <c r="Q258" s="262"/>
    </row>
    <row r="259" spans="1:17" ht="112.5" customHeight="1">
      <c r="A259" s="172"/>
      <c r="B259" s="172"/>
      <c r="C259" s="239"/>
      <c r="D259" s="239"/>
      <c r="E259" s="172"/>
      <c r="F259" s="241"/>
      <c r="G259" s="172"/>
      <c r="H259" s="242"/>
      <c r="I259" s="253"/>
      <c r="J259" s="259" t="s">
        <v>1002</v>
      </c>
      <c r="K259" s="255" t="s">
        <v>1004</v>
      </c>
      <c r="L259" s="256" t="s">
        <v>959</v>
      </c>
      <c r="M259" s="256" t="s">
        <v>959</v>
      </c>
      <c r="N259" s="258"/>
      <c r="O259" s="258"/>
      <c r="P259" s="260"/>
      <c r="Q259" s="262"/>
    </row>
    <row r="260" spans="1:17" ht="79.5" customHeight="1">
      <c r="A260" s="172"/>
      <c r="B260" s="172"/>
      <c r="C260" s="239"/>
      <c r="D260" s="239"/>
      <c r="E260" s="172"/>
      <c r="F260" s="241"/>
      <c r="G260" s="172"/>
      <c r="H260" s="242"/>
      <c r="I260" s="253"/>
      <c r="J260" s="259" t="s">
        <v>1002</v>
      </c>
      <c r="K260" s="255" t="s">
        <v>1005</v>
      </c>
      <c r="L260" s="256" t="s">
        <v>959</v>
      </c>
      <c r="M260" s="256" t="s">
        <v>959</v>
      </c>
      <c r="N260" s="258"/>
      <c r="O260" s="258"/>
      <c r="P260" s="260"/>
      <c r="Q260" s="262"/>
    </row>
    <row r="261" spans="1:17" ht="79.5" customHeight="1">
      <c r="A261" s="172"/>
      <c r="B261" s="172"/>
      <c r="C261" s="239"/>
      <c r="D261" s="239"/>
      <c r="E261" s="172"/>
      <c r="F261" s="241"/>
      <c r="G261" s="172"/>
      <c r="H261" s="242"/>
      <c r="I261" s="253"/>
      <c r="J261" s="259" t="s">
        <v>1002</v>
      </c>
      <c r="K261" s="255" t="s">
        <v>1006</v>
      </c>
      <c r="L261" s="256" t="s">
        <v>959</v>
      </c>
      <c r="M261" s="256" t="s">
        <v>959</v>
      </c>
      <c r="N261" s="258"/>
      <c r="O261" s="258"/>
      <c r="P261" s="260"/>
      <c r="Q261" s="262"/>
    </row>
    <row r="262" spans="1:17" ht="79.5" customHeight="1">
      <c r="A262" s="172"/>
      <c r="B262" s="172"/>
      <c r="C262" s="239"/>
      <c r="D262" s="239"/>
      <c r="E262" s="172"/>
      <c r="F262" s="241"/>
      <c r="G262" s="172"/>
      <c r="H262" s="242"/>
      <c r="I262" s="253"/>
      <c r="J262" s="259" t="s">
        <v>1002</v>
      </c>
      <c r="K262" s="255" t="s">
        <v>997</v>
      </c>
      <c r="L262" s="256" t="s">
        <v>959</v>
      </c>
      <c r="M262" s="256" t="s">
        <v>959</v>
      </c>
      <c r="N262" s="258"/>
      <c r="O262" s="258"/>
      <c r="P262" s="260"/>
      <c r="Q262" s="262"/>
    </row>
    <row r="263" spans="1:17" ht="79.5" customHeight="1">
      <c r="A263" s="172"/>
      <c r="B263" s="172"/>
      <c r="C263" s="239"/>
      <c r="D263" s="239"/>
      <c r="E263" s="172"/>
      <c r="F263" s="241"/>
      <c r="G263" s="172"/>
      <c r="H263" s="242"/>
      <c r="I263" s="253"/>
      <c r="J263" s="259" t="s">
        <v>1002</v>
      </c>
      <c r="K263" s="255" t="s">
        <v>971</v>
      </c>
      <c r="L263" s="256" t="s">
        <v>959</v>
      </c>
      <c r="M263" s="256" t="s">
        <v>959</v>
      </c>
      <c r="N263" s="258"/>
      <c r="O263" s="258"/>
      <c r="P263" s="260"/>
      <c r="Q263" s="262"/>
    </row>
    <row r="264" spans="1:17" ht="79.5" customHeight="1">
      <c r="A264" s="172"/>
      <c r="B264" s="172"/>
      <c r="C264" s="239"/>
      <c r="D264" s="239"/>
      <c r="E264" s="172"/>
      <c r="F264" s="241"/>
      <c r="G264" s="172"/>
      <c r="H264" s="242"/>
      <c r="I264" s="253"/>
      <c r="J264" s="259" t="s">
        <v>1002</v>
      </c>
      <c r="K264" s="255" t="s">
        <v>1001</v>
      </c>
      <c r="L264" s="256" t="s">
        <v>959</v>
      </c>
      <c r="M264" s="256" t="s">
        <v>959</v>
      </c>
      <c r="N264" s="258"/>
      <c r="O264" s="258"/>
      <c r="P264" s="260"/>
      <c r="Q264" s="262"/>
    </row>
    <row r="265" spans="1:17" ht="79.5" customHeight="1">
      <c r="A265" s="172"/>
      <c r="B265" s="172"/>
      <c r="C265" s="239"/>
      <c r="D265" s="239"/>
      <c r="E265" s="172"/>
      <c r="F265" s="241"/>
      <c r="G265" s="172"/>
      <c r="H265" s="242"/>
      <c r="I265" s="253"/>
      <c r="J265" s="259" t="s">
        <v>1002</v>
      </c>
      <c r="K265" s="255" t="s">
        <v>996</v>
      </c>
      <c r="L265" s="256" t="s">
        <v>959</v>
      </c>
      <c r="M265" s="256" t="s">
        <v>959</v>
      </c>
      <c r="N265" s="258"/>
      <c r="O265" s="258"/>
      <c r="P265" s="260"/>
      <c r="Q265" s="262"/>
    </row>
    <row r="266" spans="1:17" ht="79.5" customHeight="1">
      <c r="A266" s="172"/>
      <c r="B266" s="172"/>
      <c r="C266" s="239"/>
      <c r="D266" s="239"/>
      <c r="E266" s="172"/>
      <c r="F266" s="241"/>
      <c r="G266" s="172"/>
      <c r="H266" s="242"/>
      <c r="I266" s="253"/>
      <c r="J266" s="259" t="s">
        <v>1002</v>
      </c>
      <c r="K266" s="255" t="s">
        <v>999</v>
      </c>
      <c r="L266" s="256" t="s">
        <v>959</v>
      </c>
      <c r="M266" s="256" t="s">
        <v>959</v>
      </c>
      <c r="N266" s="258"/>
      <c r="O266" s="258"/>
      <c r="P266" s="260"/>
      <c r="Q266" s="262"/>
    </row>
    <row r="267" spans="1:17" ht="79.5" customHeight="1">
      <c r="A267" s="172"/>
      <c r="B267" s="172"/>
      <c r="C267" s="239"/>
      <c r="D267" s="239"/>
      <c r="E267" s="172"/>
      <c r="F267" s="241"/>
      <c r="G267" s="172"/>
      <c r="H267" s="242"/>
      <c r="I267" s="253"/>
      <c r="J267" s="259" t="s">
        <v>1002</v>
      </c>
      <c r="K267" s="255" t="s">
        <v>995</v>
      </c>
      <c r="L267" s="256" t="s">
        <v>959</v>
      </c>
      <c r="M267" s="256" t="s">
        <v>959</v>
      </c>
      <c r="N267" s="258"/>
      <c r="O267" s="258"/>
      <c r="P267" s="260"/>
      <c r="Q267" s="262"/>
    </row>
    <row r="268" spans="1:17" ht="79.5" customHeight="1">
      <c r="A268" s="172"/>
      <c r="B268" s="172"/>
      <c r="C268" s="239"/>
      <c r="D268" s="239"/>
      <c r="E268" s="172"/>
      <c r="F268" s="241"/>
      <c r="G268" s="172"/>
      <c r="H268" s="242"/>
      <c r="I268" s="253"/>
      <c r="J268" s="259" t="s">
        <v>1002</v>
      </c>
      <c r="K268" s="255" t="s">
        <v>1007</v>
      </c>
      <c r="L268" s="256" t="s">
        <v>959</v>
      </c>
      <c r="M268" s="256" t="s">
        <v>959</v>
      </c>
      <c r="N268" s="258"/>
      <c r="O268" s="258"/>
      <c r="P268" s="260"/>
      <c r="Q268" s="262"/>
    </row>
    <row r="269" spans="1:17" ht="69.75" customHeight="1">
      <c r="A269" s="172"/>
      <c r="B269" s="172"/>
      <c r="C269" s="239"/>
      <c r="D269" s="239"/>
      <c r="E269" s="172"/>
      <c r="F269" s="241"/>
      <c r="G269" s="172"/>
      <c r="H269" s="242"/>
      <c r="I269" s="253"/>
      <c r="J269" s="259" t="s">
        <v>1008</v>
      </c>
      <c r="K269" s="255" t="s">
        <v>1007</v>
      </c>
      <c r="L269" s="256" t="s">
        <v>959</v>
      </c>
      <c r="M269" s="256" t="s">
        <v>959</v>
      </c>
      <c r="N269" s="258"/>
      <c r="O269" s="258"/>
      <c r="P269" s="253" t="s">
        <v>1009</v>
      </c>
      <c r="Q269" s="262"/>
    </row>
    <row r="270" spans="1:17" ht="69.75" customHeight="1">
      <c r="A270" s="172"/>
      <c r="B270" s="172"/>
      <c r="C270" s="239"/>
      <c r="D270" s="239"/>
      <c r="E270" s="172"/>
      <c r="F270" s="241"/>
      <c r="G270" s="172"/>
      <c r="H270" s="242"/>
      <c r="I270" s="253"/>
      <c r="J270" s="259" t="s">
        <v>1008</v>
      </c>
      <c r="K270" s="255" t="s">
        <v>1010</v>
      </c>
      <c r="L270" s="256" t="s">
        <v>959</v>
      </c>
      <c r="M270" s="256" t="s">
        <v>959</v>
      </c>
      <c r="N270" s="258"/>
      <c r="O270" s="258"/>
      <c r="P270" s="253" t="s">
        <v>1011</v>
      </c>
      <c r="Q270" s="262"/>
    </row>
    <row r="271" spans="1:17" ht="69.75" customHeight="1">
      <c r="A271" s="172"/>
      <c r="B271" s="172"/>
      <c r="C271" s="239"/>
      <c r="D271" s="239"/>
      <c r="E271" s="172"/>
      <c r="F271" s="241"/>
      <c r="G271" s="172"/>
      <c r="H271" s="242"/>
      <c r="I271" s="253"/>
      <c r="J271" s="259" t="s">
        <v>1012</v>
      </c>
      <c r="K271" s="255" t="s">
        <v>1013</v>
      </c>
      <c r="L271" s="256" t="s">
        <v>959</v>
      </c>
      <c r="M271" s="256" t="s">
        <v>959</v>
      </c>
      <c r="N271" s="258"/>
      <c r="O271" s="258"/>
      <c r="P271" s="253" t="s">
        <v>1014</v>
      </c>
      <c r="Q271" s="262"/>
    </row>
    <row r="272" spans="1:17" ht="49.5" customHeight="1">
      <c r="A272" s="172"/>
      <c r="B272" s="172"/>
      <c r="C272" s="239"/>
      <c r="D272" s="239"/>
      <c r="E272" s="172"/>
      <c r="F272" s="241"/>
      <c r="G272" s="172"/>
      <c r="H272" s="242"/>
      <c r="I272" s="253"/>
      <c r="J272" s="259" t="s">
        <v>1012</v>
      </c>
      <c r="K272" s="255" t="s">
        <v>973</v>
      </c>
      <c r="L272" s="256" t="s">
        <v>959</v>
      </c>
      <c r="M272" s="256" t="s">
        <v>959</v>
      </c>
      <c r="N272" s="258"/>
      <c r="O272" s="258"/>
      <c r="P272" s="260"/>
      <c r="Q272" s="262"/>
    </row>
    <row r="273" spans="1:17" ht="49.5" customHeight="1">
      <c r="A273" s="172"/>
      <c r="B273" s="172"/>
      <c r="C273" s="239"/>
      <c r="D273" s="239"/>
      <c r="E273" s="172"/>
      <c r="F273" s="241"/>
      <c r="G273" s="172"/>
      <c r="H273" s="242"/>
      <c r="I273" s="253"/>
      <c r="J273" s="259" t="s">
        <v>1012</v>
      </c>
      <c r="K273" s="255" t="s">
        <v>994</v>
      </c>
      <c r="L273" s="256" t="s">
        <v>959</v>
      </c>
      <c r="M273" s="256" t="s">
        <v>959</v>
      </c>
      <c r="N273" s="258"/>
      <c r="O273" s="258"/>
      <c r="P273" s="260"/>
      <c r="Q273" s="262"/>
    </row>
    <row r="274" spans="1:17" ht="49.5" customHeight="1">
      <c r="A274" s="172"/>
      <c r="B274" s="172"/>
      <c r="C274" s="239"/>
      <c r="D274" s="239"/>
      <c r="E274" s="172"/>
      <c r="F274" s="241"/>
      <c r="G274" s="172"/>
      <c r="H274" s="242"/>
      <c r="I274" s="253"/>
      <c r="J274" s="259" t="s">
        <v>1012</v>
      </c>
      <c r="K274" s="255" t="s">
        <v>1015</v>
      </c>
      <c r="L274" s="256" t="s">
        <v>959</v>
      </c>
      <c r="M274" s="256" t="s">
        <v>959</v>
      </c>
      <c r="N274" s="258"/>
      <c r="O274" s="258"/>
      <c r="P274" s="260"/>
      <c r="Q274" s="262"/>
    </row>
    <row r="275" spans="1:17" ht="49.5" customHeight="1">
      <c r="A275" s="172"/>
      <c r="B275" s="172"/>
      <c r="C275" s="239"/>
      <c r="D275" s="239"/>
      <c r="E275" s="172"/>
      <c r="F275" s="241"/>
      <c r="G275" s="172"/>
      <c r="H275" s="242"/>
      <c r="I275" s="253"/>
      <c r="J275" s="259" t="s">
        <v>1012</v>
      </c>
      <c r="K275" s="255" t="s">
        <v>969</v>
      </c>
      <c r="L275" s="256" t="s">
        <v>959</v>
      </c>
      <c r="M275" s="256" t="s">
        <v>959</v>
      </c>
      <c r="N275" s="258"/>
      <c r="O275" s="258"/>
      <c r="P275" s="260"/>
      <c r="Q275" s="262"/>
    </row>
    <row r="276" spans="1:17" ht="49.5" customHeight="1">
      <c r="A276" s="172"/>
      <c r="B276" s="172"/>
      <c r="C276" s="239"/>
      <c r="D276" s="239"/>
      <c r="E276" s="172"/>
      <c r="F276" s="241"/>
      <c r="G276" s="172"/>
      <c r="H276" s="242"/>
      <c r="I276" s="253"/>
      <c r="J276" s="259" t="s">
        <v>1016</v>
      </c>
      <c r="K276" s="255" t="s">
        <v>1017</v>
      </c>
      <c r="L276" s="256" t="s">
        <v>959</v>
      </c>
      <c r="M276" s="256" t="s">
        <v>959</v>
      </c>
      <c r="N276" s="258"/>
      <c r="O276" s="258"/>
      <c r="P276" s="260"/>
      <c r="Q276" s="262"/>
    </row>
    <row r="277" spans="1:17" ht="49.5" customHeight="1">
      <c r="A277" s="172"/>
      <c r="B277" s="172"/>
      <c r="C277" s="239"/>
      <c r="D277" s="239"/>
      <c r="E277" s="172"/>
      <c r="F277" s="241"/>
      <c r="G277" s="172"/>
      <c r="H277" s="242"/>
      <c r="I277" s="253"/>
      <c r="J277" s="259" t="s">
        <v>1016</v>
      </c>
      <c r="K277" s="255" t="s">
        <v>1018</v>
      </c>
      <c r="L277" s="256" t="s">
        <v>959</v>
      </c>
      <c r="M277" s="256" t="s">
        <v>959</v>
      </c>
      <c r="N277" s="258"/>
      <c r="O277" s="258"/>
      <c r="P277" s="260"/>
      <c r="Q277" s="262"/>
    </row>
    <row r="278" spans="1:17" ht="60" customHeight="1">
      <c r="A278" s="172"/>
      <c r="B278" s="172"/>
      <c r="C278" s="239"/>
      <c r="D278" s="239"/>
      <c r="E278" s="172"/>
      <c r="F278" s="241"/>
      <c r="G278" s="172"/>
      <c r="H278" s="242"/>
      <c r="I278" s="253"/>
      <c r="J278" s="259" t="s">
        <v>1019</v>
      </c>
      <c r="K278" s="255" t="s">
        <v>1006</v>
      </c>
      <c r="L278" s="256" t="s">
        <v>959</v>
      </c>
      <c r="M278" s="256" t="s">
        <v>959</v>
      </c>
      <c r="N278" s="258"/>
      <c r="O278" s="258"/>
      <c r="P278" s="260"/>
      <c r="Q278" s="262"/>
    </row>
    <row r="279" spans="1:17" ht="60" customHeight="1">
      <c r="A279" s="172"/>
      <c r="B279" s="172"/>
      <c r="C279" s="239"/>
      <c r="D279" s="239"/>
      <c r="E279" s="172"/>
      <c r="F279" s="241"/>
      <c r="G279" s="172"/>
      <c r="H279" s="242"/>
      <c r="I279" s="253"/>
      <c r="J279" s="259" t="s">
        <v>1019</v>
      </c>
      <c r="K279" s="255" t="s">
        <v>1020</v>
      </c>
      <c r="L279" s="256" t="s">
        <v>959</v>
      </c>
      <c r="M279" s="256" t="s">
        <v>959</v>
      </c>
      <c r="N279" s="258"/>
      <c r="O279" s="258"/>
      <c r="P279" s="260"/>
      <c r="Q279" s="262"/>
    </row>
    <row r="280" spans="1:17" ht="60" customHeight="1">
      <c r="A280" s="172"/>
      <c r="B280" s="172"/>
      <c r="C280" s="239"/>
      <c r="D280" s="239"/>
      <c r="E280" s="172"/>
      <c r="F280" s="241"/>
      <c r="G280" s="172"/>
      <c r="H280" s="242"/>
      <c r="I280" s="253"/>
      <c r="J280" s="259" t="s">
        <v>1019</v>
      </c>
      <c r="K280" s="255" t="s">
        <v>1021</v>
      </c>
      <c r="L280" s="256" t="s">
        <v>959</v>
      </c>
      <c r="M280" s="256" t="s">
        <v>959</v>
      </c>
      <c r="N280" s="258"/>
      <c r="O280" s="258"/>
      <c r="P280" s="260"/>
      <c r="Q280" s="262"/>
    </row>
    <row r="281" spans="1:17" ht="60" customHeight="1">
      <c r="A281" s="172"/>
      <c r="B281" s="172"/>
      <c r="C281" s="239"/>
      <c r="D281" s="239"/>
      <c r="E281" s="172"/>
      <c r="F281" s="241"/>
      <c r="G281" s="172"/>
      <c r="H281" s="242"/>
      <c r="I281" s="253"/>
      <c r="J281" s="259" t="s">
        <v>1019</v>
      </c>
      <c r="K281" s="255" t="s">
        <v>1022</v>
      </c>
      <c r="L281" s="256" t="s">
        <v>959</v>
      </c>
      <c r="M281" s="256" t="s">
        <v>959</v>
      </c>
      <c r="N281" s="258"/>
      <c r="O281" s="258"/>
      <c r="P281" s="260"/>
      <c r="Q281" s="262"/>
    </row>
    <row r="282" spans="1:17" ht="49.5" customHeight="1">
      <c r="A282" s="172"/>
      <c r="B282" s="172"/>
      <c r="C282" s="239"/>
      <c r="D282" s="239"/>
      <c r="E282" s="172"/>
      <c r="F282" s="241"/>
      <c r="G282" s="172"/>
      <c r="H282" s="242"/>
      <c r="I282" s="253"/>
      <c r="J282" s="259" t="s">
        <v>1023</v>
      </c>
      <c r="K282" s="255" t="s">
        <v>1024</v>
      </c>
      <c r="L282" s="256" t="s">
        <v>959</v>
      </c>
      <c r="M282" s="256" t="s">
        <v>959</v>
      </c>
      <c r="N282" s="258"/>
      <c r="O282" s="258"/>
      <c r="P282" s="253" t="s">
        <v>1025</v>
      </c>
      <c r="Q282" s="262"/>
    </row>
    <row r="283" spans="1:17" ht="49.5" customHeight="1">
      <c r="A283" s="172"/>
      <c r="B283" s="172"/>
      <c r="C283" s="239"/>
      <c r="D283" s="239"/>
      <c r="E283" s="172"/>
      <c r="F283" s="241"/>
      <c r="G283" s="172"/>
      <c r="H283" s="242"/>
      <c r="I283" s="253"/>
      <c r="J283" s="259" t="s">
        <v>1023</v>
      </c>
      <c r="K283" s="255" t="s">
        <v>1026</v>
      </c>
      <c r="L283" s="256" t="s">
        <v>959</v>
      </c>
      <c r="M283" s="256" t="s">
        <v>959</v>
      </c>
      <c r="N283" s="258"/>
      <c r="O283" s="258"/>
      <c r="P283" s="253" t="s">
        <v>1027</v>
      </c>
      <c r="Q283" s="262"/>
    </row>
    <row r="284" spans="1:17" ht="49.5" customHeight="1">
      <c r="A284" s="172"/>
      <c r="B284" s="172"/>
      <c r="C284" s="239"/>
      <c r="D284" s="239"/>
      <c r="E284" s="172"/>
      <c r="F284" s="241"/>
      <c r="G284" s="172"/>
      <c r="H284" s="242"/>
      <c r="I284" s="253"/>
      <c r="J284" s="259" t="s">
        <v>1023</v>
      </c>
      <c r="K284" s="255" t="s">
        <v>1028</v>
      </c>
      <c r="L284" s="256" t="s">
        <v>959</v>
      </c>
      <c r="M284" s="256" t="s">
        <v>959</v>
      </c>
      <c r="N284" s="258"/>
      <c r="O284" s="258"/>
      <c r="P284" s="260"/>
      <c r="Q284" s="262"/>
    </row>
    <row r="285" spans="1:17" ht="120" customHeight="1">
      <c r="A285" s="172"/>
      <c r="B285" s="172"/>
      <c r="C285" s="239"/>
      <c r="D285" s="239"/>
      <c r="E285" s="172"/>
      <c r="F285" s="241"/>
      <c r="G285" s="172"/>
      <c r="H285" s="242"/>
      <c r="I285" s="253"/>
      <c r="J285" s="259" t="s">
        <v>1029</v>
      </c>
      <c r="K285" s="255" t="s">
        <v>1030</v>
      </c>
      <c r="L285" s="256" t="s">
        <v>959</v>
      </c>
      <c r="M285" s="256" t="s">
        <v>959</v>
      </c>
      <c r="N285" s="258"/>
      <c r="O285" s="258"/>
      <c r="P285" s="260"/>
      <c r="Q285" s="262"/>
    </row>
    <row r="286" spans="1:17" ht="120" customHeight="1">
      <c r="A286" s="172"/>
      <c r="B286" s="172"/>
      <c r="C286" s="239"/>
      <c r="D286" s="239"/>
      <c r="E286" s="172"/>
      <c r="F286" s="241"/>
      <c r="G286" s="172"/>
      <c r="H286" s="242"/>
      <c r="I286" s="253"/>
      <c r="J286" s="259" t="s">
        <v>1029</v>
      </c>
      <c r="K286" s="255" t="s">
        <v>1006</v>
      </c>
      <c r="L286" s="256" t="s">
        <v>959</v>
      </c>
      <c r="M286" s="256" t="s">
        <v>959</v>
      </c>
      <c r="N286" s="258"/>
      <c r="O286" s="258"/>
      <c r="P286" s="260"/>
      <c r="Q286" s="262"/>
    </row>
    <row r="287" spans="1:17" ht="120" customHeight="1">
      <c r="A287" s="172"/>
      <c r="B287" s="172"/>
      <c r="C287" s="239"/>
      <c r="D287" s="239"/>
      <c r="E287" s="172"/>
      <c r="F287" s="241"/>
      <c r="G287" s="172"/>
      <c r="H287" s="242"/>
      <c r="I287" s="253"/>
      <c r="J287" s="259" t="s">
        <v>1029</v>
      </c>
      <c r="K287" s="255" t="s">
        <v>969</v>
      </c>
      <c r="L287" s="256" t="s">
        <v>959</v>
      </c>
      <c r="M287" s="256" t="s">
        <v>959</v>
      </c>
      <c r="N287" s="258"/>
      <c r="O287" s="258"/>
      <c r="P287" s="260"/>
      <c r="Q287" s="262"/>
    </row>
    <row r="288" spans="1:17" ht="49.5" customHeight="1">
      <c r="A288" s="172"/>
      <c r="B288" s="172"/>
      <c r="C288" s="239"/>
      <c r="D288" s="239"/>
      <c r="E288" s="172"/>
      <c r="F288" s="241"/>
      <c r="G288" s="172"/>
      <c r="H288" s="242"/>
      <c r="I288" s="253"/>
      <c r="J288" s="259" t="s">
        <v>1031</v>
      </c>
      <c r="K288" s="255" t="s">
        <v>1032</v>
      </c>
      <c r="L288" s="256" t="s">
        <v>959</v>
      </c>
      <c r="M288" s="256" t="s">
        <v>959</v>
      </c>
      <c r="N288" s="258"/>
      <c r="O288" s="258"/>
      <c r="P288" s="260"/>
      <c r="Q288" s="262"/>
    </row>
    <row r="289" spans="1:17" ht="49.5" customHeight="1">
      <c r="A289" s="172"/>
      <c r="B289" s="172"/>
      <c r="C289" s="239"/>
      <c r="D289" s="239"/>
      <c r="E289" s="172"/>
      <c r="F289" s="241"/>
      <c r="G289" s="172"/>
      <c r="H289" s="242"/>
      <c r="I289" s="253"/>
      <c r="J289" s="259" t="s">
        <v>1031</v>
      </c>
      <c r="K289" s="255" t="s">
        <v>1033</v>
      </c>
      <c r="L289" s="256" t="s">
        <v>959</v>
      </c>
      <c r="M289" s="256" t="s">
        <v>959</v>
      </c>
      <c r="N289" s="258"/>
      <c r="O289" s="258"/>
      <c r="P289" s="260"/>
      <c r="Q289" s="262"/>
    </row>
    <row r="290" spans="1:17" ht="49.5" customHeight="1">
      <c r="A290" s="172"/>
      <c r="B290" s="172"/>
      <c r="C290" s="239"/>
      <c r="D290" s="239"/>
      <c r="E290" s="172"/>
      <c r="F290" s="241"/>
      <c r="G290" s="172"/>
      <c r="H290" s="242"/>
      <c r="I290" s="253"/>
      <c r="J290" s="259" t="s">
        <v>1031</v>
      </c>
      <c r="K290" s="255" t="s">
        <v>1034</v>
      </c>
      <c r="L290" s="256" t="s">
        <v>959</v>
      </c>
      <c r="M290" s="256" t="s">
        <v>959</v>
      </c>
      <c r="N290" s="258"/>
      <c r="O290" s="258"/>
      <c r="P290" s="260"/>
      <c r="Q290" s="262"/>
    </row>
    <row r="291" spans="1:17" ht="49.5" customHeight="1">
      <c r="A291" s="172"/>
      <c r="B291" s="172"/>
      <c r="C291" s="239"/>
      <c r="D291" s="239"/>
      <c r="E291" s="172"/>
      <c r="F291" s="241"/>
      <c r="G291" s="172"/>
      <c r="H291" s="242"/>
      <c r="I291" s="253"/>
      <c r="J291" s="259" t="s">
        <v>1035</v>
      </c>
      <c r="K291" s="255" t="s">
        <v>1036</v>
      </c>
      <c r="L291" s="256" t="s">
        <v>959</v>
      </c>
      <c r="M291" s="256" t="s">
        <v>959</v>
      </c>
      <c r="N291" s="258"/>
      <c r="O291" s="258"/>
      <c r="P291" s="253" t="s">
        <v>1037</v>
      </c>
      <c r="Q291" s="262"/>
    </row>
    <row r="292" spans="1:17" ht="49.5" customHeight="1">
      <c r="A292" s="172"/>
      <c r="B292" s="172"/>
      <c r="C292" s="239"/>
      <c r="D292" s="239"/>
      <c r="E292" s="172"/>
      <c r="F292" s="241"/>
      <c r="G292" s="172"/>
      <c r="H292" s="242"/>
      <c r="I292" s="253"/>
      <c r="J292" s="259" t="s">
        <v>1035</v>
      </c>
      <c r="K292" s="255" t="s">
        <v>1038</v>
      </c>
      <c r="L292" s="256" t="s">
        <v>959</v>
      </c>
      <c r="M292" s="256" t="s">
        <v>959</v>
      </c>
      <c r="N292" s="258"/>
      <c r="O292" s="258"/>
      <c r="P292" s="253" t="s">
        <v>1039</v>
      </c>
      <c r="Q292" s="262"/>
    </row>
    <row r="293" spans="1:17" ht="49.5" customHeight="1">
      <c r="A293" s="172"/>
      <c r="B293" s="172"/>
      <c r="C293" s="239"/>
      <c r="D293" s="239"/>
      <c r="E293" s="172"/>
      <c r="F293" s="241"/>
      <c r="G293" s="172"/>
      <c r="H293" s="242"/>
      <c r="I293" s="253"/>
      <c r="J293" s="259" t="s">
        <v>1035</v>
      </c>
      <c r="K293" s="255" t="s">
        <v>1040</v>
      </c>
      <c r="L293" s="256" t="s">
        <v>959</v>
      </c>
      <c r="M293" s="256" t="s">
        <v>959</v>
      </c>
      <c r="N293" s="258"/>
      <c r="O293" s="258"/>
      <c r="P293" s="260"/>
      <c r="Q293" s="262"/>
    </row>
    <row r="294" spans="1:17" ht="49.5" customHeight="1">
      <c r="A294" s="172"/>
      <c r="B294" s="172"/>
      <c r="C294" s="239"/>
      <c r="D294" s="239"/>
      <c r="E294" s="172"/>
      <c r="F294" s="241"/>
      <c r="G294" s="172"/>
      <c r="H294" s="242"/>
      <c r="I294" s="253"/>
      <c r="J294" s="259" t="s">
        <v>1035</v>
      </c>
      <c r="K294" s="255" t="s">
        <v>1033</v>
      </c>
      <c r="L294" s="256" t="s">
        <v>959</v>
      </c>
      <c r="M294" s="256" t="s">
        <v>959</v>
      </c>
      <c r="N294" s="258"/>
      <c r="O294" s="258"/>
      <c r="P294" s="253" t="s">
        <v>1041</v>
      </c>
      <c r="Q294" s="262"/>
    </row>
    <row r="295" spans="1:17" ht="49.5" customHeight="1">
      <c r="A295" s="172"/>
      <c r="B295" s="172"/>
      <c r="C295" s="239"/>
      <c r="D295" s="239"/>
      <c r="E295" s="172"/>
      <c r="F295" s="241"/>
      <c r="G295" s="172"/>
      <c r="H295" s="242"/>
      <c r="I295" s="253"/>
      <c r="J295" s="259" t="s">
        <v>1035</v>
      </c>
      <c r="K295" s="255" t="s">
        <v>1032</v>
      </c>
      <c r="L295" s="256" t="s">
        <v>959</v>
      </c>
      <c r="M295" s="256" t="s">
        <v>959</v>
      </c>
      <c r="N295" s="258"/>
      <c r="O295" s="258"/>
      <c r="P295" s="253" t="s">
        <v>1042</v>
      </c>
      <c r="Q295" s="262"/>
    </row>
    <row r="296" spans="1:17" ht="49.5" customHeight="1">
      <c r="A296" s="172"/>
      <c r="B296" s="172"/>
      <c r="C296" s="239"/>
      <c r="D296" s="239"/>
      <c r="E296" s="172"/>
      <c r="F296" s="241"/>
      <c r="G296" s="172"/>
      <c r="H296" s="242"/>
      <c r="I296" s="253"/>
      <c r="J296" s="259" t="s">
        <v>1035</v>
      </c>
      <c r="K296" s="255" t="s">
        <v>1043</v>
      </c>
      <c r="L296" s="256" t="s">
        <v>959</v>
      </c>
      <c r="M296" s="256" t="s">
        <v>959</v>
      </c>
      <c r="N296" s="258"/>
      <c r="O296" s="258"/>
      <c r="P296" s="253" t="s">
        <v>1044</v>
      </c>
      <c r="Q296" s="262"/>
    </row>
    <row r="297" spans="1:17" ht="49.5" customHeight="1">
      <c r="A297" s="172"/>
      <c r="B297" s="172"/>
      <c r="C297" s="239"/>
      <c r="D297" s="239"/>
      <c r="E297" s="172"/>
      <c r="F297" s="241"/>
      <c r="G297" s="172"/>
      <c r="H297" s="242"/>
      <c r="I297" s="253"/>
      <c r="J297" s="259" t="s">
        <v>1045</v>
      </c>
      <c r="K297" s="255" t="s">
        <v>1046</v>
      </c>
      <c r="L297" s="256" t="s">
        <v>959</v>
      </c>
      <c r="M297" s="256" t="s">
        <v>959</v>
      </c>
      <c r="N297" s="258"/>
      <c r="O297" s="258"/>
      <c r="P297" s="253" t="s">
        <v>1047</v>
      </c>
      <c r="Q297" s="262"/>
    </row>
    <row r="298" spans="1:17" ht="49.5" customHeight="1">
      <c r="A298" s="172"/>
      <c r="B298" s="172"/>
      <c r="C298" s="239"/>
      <c r="D298" s="239"/>
      <c r="E298" s="172"/>
      <c r="F298" s="241"/>
      <c r="G298" s="172"/>
      <c r="H298" s="242"/>
      <c r="I298" s="253"/>
      <c r="J298" s="259" t="s">
        <v>1045</v>
      </c>
      <c r="K298" s="255" t="s">
        <v>1048</v>
      </c>
      <c r="L298" s="256" t="s">
        <v>959</v>
      </c>
      <c r="M298" s="256" t="s">
        <v>959</v>
      </c>
      <c r="N298" s="258"/>
      <c r="O298" s="258"/>
      <c r="P298" s="260"/>
      <c r="Q298" s="262"/>
    </row>
    <row r="299" spans="1:17" ht="49.5" customHeight="1">
      <c r="A299" s="172"/>
      <c r="B299" s="172"/>
      <c r="C299" s="239"/>
      <c r="D299" s="239"/>
      <c r="E299" s="172"/>
      <c r="F299" s="241"/>
      <c r="G299" s="172"/>
      <c r="H299" s="242"/>
      <c r="I299" s="253"/>
      <c r="J299" s="259" t="s">
        <v>1045</v>
      </c>
      <c r="K299" s="255" t="s">
        <v>1049</v>
      </c>
      <c r="L299" s="256" t="s">
        <v>959</v>
      </c>
      <c r="M299" s="256" t="s">
        <v>959</v>
      </c>
      <c r="N299" s="258"/>
      <c r="O299" s="258"/>
      <c r="P299" s="260"/>
      <c r="Q299" s="262"/>
    </row>
    <row r="300" spans="1:17" ht="49.5" customHeight="1">
      <c r="A300" s="172"/>
      <c r="B300" s="172"/>
      <c r="C300" s="239"/>
      <c r="D300" s="239"/>
      <c r="E300" s="172"/>
      <c r="F300" s="241"/>
      <c r="G300" s="172"/>
      <c r="H300" s="242"/>
      <c r="I300" s="253"/>
      <c r="J300" s="259" t="s">
        <v>1050</v>
      </c>
      <c r="K300" s="255" t="s">
        <v>1051</v>
      </c>
      <c r="L300" s="256" t="s">
        <v>959</v>
      </c>
      <c r="M300" s="256" t="s">
        <v>959</v>
      </c>
      <c r="N300" s="258"/>
      <c r="O300" s="258"/>
      <c r="P300" s="253" t="s">
        <v>1052</v>
      </c>
      <c r="Q300" s="262"/>
    </row>
    <row r="301" spans="1:17" ht="49.5" customHeight="1">
      <c r="A301" s="172"/>
      <c r="B301" s="172"/>
      <c r="C301" s="239"/>
      <c r="D301" s="239"/>
      <c r="E301" s="172"/>
      <c r="F301" s="241"/>
      <c r="G301" s="172"/>
      <c r="H301" s="242"/>
      <c r="I301" s="253"/>
      <c r="J301" s="259" t="s">
        <v>1050</v>
      </c>
      <c r="K301" s="255" t="s">
        <v>1051</v>
      </c>
      <c r="L301" s="256" t="s">
        <v>959</v>
      </c>
      <c r="M301" s="256" t="s">
        <v>959</v>
      </c>
      <c r="N301" s="258"/>
      <c r="O301" s="258"/>
      <c r="P301" s="253" t="s">
        <v>1053</v>
      </c>
      <c r="Q301" s="262"/>
    </row>
    <row r="302" spans="1:17" ht="49.5" customHeight="1">
      <c r="A302" s="172"/>
      <c r="B302" s="172"/>
      <c r="C302" s="239"/>
      <c r="D302" s="239"/>
      <c r="E302" s="172"/>
      <c r="F302" s="241"/>
      <c r="G302" s="172"/>
      <c r="H302" s="242"/>
      <c r="I302" s="253"/>
      <c r="J302" s="259" t="s">
        <v>1050</v>
      </c>
      <c r="K302" s="255" t="s">
        <v>1051</v>
      </c>
      <c r="L302" s="256" t="s">
        <v>959</v>
      </c>
      <c r="M302" s="256" t="s">
        <v>959</v>
      </c>
      <c r="N302" s="258"/>
      <c r="O302" s="258"/>
      <c r="P302" s="253" t="s">
        <v>1054</v>
      </c>
      <c r="Q302" s="262"/>
    </row>
    <row r="303" spans="1:17" ht="49.5" customHeight="1">
      <c r="A303" s="172"/>
      <c r="B303" s="172"/>
      <c r="C303" s="239"/>
      <c r="D303" s="239"/>
      <c r="E303" s="172"/>
      <c r="F303" s="241"/>
      <c r="G303" s="172"/>
      <c r="H303" s="242"/>
      <c r="I303" s="253"/>
      <c r="J303" s="259" t="s">
        <v>1050</v>
      </c>
      <c r="K303" s="255" t="s">
        <v>1051</v>
      </c>
      <c r="L303" s="256" t="s">
        <v>959</v>
      </c>
      <c r="M303" s="256" t="s">
        <v>959</v>
      </c>
      <c r="N303" s="258"/>
      <c r="O303" s="258"/>
      <c r="P303" s="253" t="s">
        <v>1055</v>
      </c>
      <c r="Q303" s="262"/>
    </row>
    <row r="304" spans="1:17" ht="49.5" customHeight="1">
      <c r="A304" s="172"/>
      <c r="B304" s="172"/>
      <c r="C304" s="239"/>
      <c r="D304" s="239"/>
      <c r="E304" s="172"/>
      <c r="F304" s="241"/>
      <c r="G304" s="172"/>
      <c r="H304" s="242"/>
      <c r="I304" s="253"/>
      <c r="J304" s="259" t="s">
        <v>1056</v>
      </c>
      <c r="K304" s="255" t="s">
        <v>1057</v>
      </c>
      <c r="L304" s="256" t="s">
        <v>959</v>
      </c>
      <c r="M304" s="256" t="s">
        <v>959</v>
      </c>
      <c r="N304" s="258"/>
      <c r="O304" s="258"/>
      <c r="P304" s="253" t="s">
        <v>1058</v>
      </c>
      <c r="Q304" s="262"/>
    </row>
    <row r="305" spans="1:17" ht="49.5" customHeight="1">
      <c r="A305" s="172"/>
      <c r="B305" s="172"/>
      <c r="C305" s="239"/>
      <c r="D305" s="239"/>
      <c r="E305" s="172"/>
      <c r="F305" s="241"/>
      <c r="G305" s="172"/>
      <c r="H305" s="242"/>
      <c r="I305" s="253"/>
      <c r="J305" s="259" t="s">
        <v>1059</v>
      </c>
      <c r="K305" s="255" t="s">
        <v>1043</v>
      </c>
      <c r="L305" s="256" t="s">
        <v>959</v>
      </c>
      <c r="M305" s="256" t="s">
        <v>959</v>
      </c>
      <c r="N305" s="258"/>
      <c r="O305" s="258"/>
      <c r="P305" s="253" t="s">
        <v>1060</v>
      </c>
      <c r="Q305" s="262"/>
    </row>
    <row r="306" spans="1:17" ht="49.5" customHeight="1">
      <c r="A306" s="172"/>
      <c r="B306" s="172"/>
      <c r="C306" s="239"/>
      <c r="D306" s="239"/>
      <c r="E306" s="172"/>
      <c r="F306" s="241"/>
      <c r="G306" s="172"/>
      <c r="H306" s="242"/>
      <c r="I306" s="253"/>
      <c r="J306" s="259" t="s">
        <v>1059</v>
      </c>
      <c r="K306" s="255" t="s">
        <v>1061</v>
      </c>
      <c r="L306" s="256" t="s">
        <v>959</v>
      </c>
      <c r="M306" s="256" t="s">
        <v>959</v>
      </c>
      <c r="N306" s="258"/>
      <c r="O306" s="258"/>
      <c r="P306" s="260"/>
      <c r="Q306" s="262"/>
    </row>
    <row r="307" spans="1:17" ht="49.5" customHeight="1">
      <c r="A307" s="172"/>
      <c r="B307" s="172"/>
      <c r="C307" s="239"/>
      <c r="D307" s="239"/>
      <c r="E307" s="172"/>
      <c r="F307" s="241"/>
      <c r="G307" s="172"/>
      <c r="H307" s="242"/>
      <c r="I307" s="253"/>
      <c r="J307" s="259" t="s">
        <v>1062</v>
      </c>
      <c r="K307" s="255" t="s">
        <v>1063</v>
      </c>
      <c r="L307" s="256" t="s">
        <v>959</v>
      </c>
      <c r="M307" s="256" t="s">
        <v>959</v>
      </c>
      <c r="N307" s="258"/>
      <c r="O307" s="258"/>
      <c r="P307" s="260"/>
      <c r="Q307" s="262"/>
    </row>
    <row r="308" spans="1:17" ht="49.5" customHeight="1">
      <c r="A308" s="172"/>
      <c r="B308" s="172"/>
      <c r="C308" s="239"/>
      <c r="D308" s="239"/>
      <c r="E308" s="172"/>
      <c r="F308" s="241"/>
      <c r="G308" s="172"/>
      <c r="H308" s="242"/>
      <c r="I308" s="253"/>
      <c r="J308" s="259" t="s">
        <v>1062</v>
      </c>
      <c r="K308" s="255" t="s">
        <v>1064</v>
      </c>
      <c r="L308" s="256" t="s">
        <v>959</v>
      </c>
      <c r="M308" s="256" t="s">
        <v>959</v>
      </c>
      <c r="N308" s="258"/>
      <c r="O308" s="258"/>
      <c r="P308" s="260"/>
      <c r="Q308" s="262"/>
    </row>
    <row r="309" spans="1:17" ht="49.5" customHeight="1">
      <c r="A309" s="172"/>
      <c r="B309" s="172"/>
      <c r="C309" s="239"/>
      <c r="D309" s="239"/>
      <c r="E309" s="172"/>
      <c r="F309" s="241"/>
      <c r="G309" s="172"/>
      <c r="H309" s="242"/>
      <c r="I309" s="253"/>
      <c r="J309" s="259" t="s">
        <v>1062</v>
      </c>
      <c r="K309" s="255" t="s">
        <v>1034</v>
      </c>
      <c r="L309" s="256" t="s">
        <v>959</v>
      </c>
      <c r="M309" s="256" t="s">
        <v>959</v>
      </c>
      <c r="N309" s="258"/>
      <c r="O309" s="258"/>
      <c r="P309" s="260"/>
      <c r="Q309" s="262"/>
    </row>
    <row r="310" spans="1:17" ht="49.5" customHeight="1">
      <c r="A310" s="172"/>
      <c r="B310" s="172"/>
      <c r="C310" s="239"/>
      <c r="D310" s="239"/>
      <c r="E310" s="172"/>
      <c r="F310" s="241"/>
      <c r="G310" s="172"/>
      <c r="H310" s="242"/>
      <c r="I310" s="253"/>
      <c r="J310" s="259" t="s">
        <v>1062</v>
      </c>
      <c r="K310" s="255" t="s">
        <v>1065</v>
      </c>
      <c r="L310" s="256" t="s">
        <v>959</v>
      </c>
      <c r="M310" s="256" t="s">
        <v>959</v>
      </c>
      <c r="N310" s="258"/>
      <c r="O310" s="258"/>
      <c r="P310" s="260"/>
      <c r="Q310" s="262"/>
    </row>
    <row r="311" spans="1:17" ht="49.5" customHeight="1">
      <c r="A311" s="172"/>
      <c r="B311" s="172"/>
      <c r="C311" s="239"/>
      <c r="D311" s="239"/>
      <c r="E311" s="172"/>
      <c r="F311" s="241"/>
      <c r="G311" s="172"/>
      <c r="H311" s="242"/>
      <c r="I311" s="253"/>
      <c r="J311" s="259" t="s">
        <v>1062</v>
      </c>
      <c r="K311" s="255" t="s">
        <v>1066</v>
      </c>
      <c r="L311" s="256" t="s">
        <v>959</v>
      </c>
      <c r="M311" s="256" t="s">
        <v>959</v>
      </c>
      <c r="N311" s="258"/>
      <c r="O311" s="258"/>
      <c r="P311" s="260"/>
      <c r="Q311" s="262"/>
    </row>
    <row r="312" spans="1:17" ht="49.5" customHeight="1">
      <c r="A312" s="172"/>
      <c r="B312" s="172"/>
      <c r="C312" s="239"/>
      <c r="D312" s="239"/>
      <c r="E312" s="172"/>
      <c r="F312" s="241"/>
      <c r="G312" s="172"/>
      <c r="H312" s="242"/>
      <c r="I312" s="253"/>
      <c r="J312" s="259" t="s">
        <v>1062</v>
      </c>
      <c r="K312" s="255" t="s">
        <v>1067</v>
      </c>
      <c r="L312" s="256" t="s">
        <v>959</v>
      </c>
      <c r="M312" s="256" t="s">
        <v>959</v>
      </c>
      <c r="N312" s="258"/>
      <c r="O312" s="258"/>
      <c r="P312" s="260"/>
      <c r="Q312" s="262"/>
    </row>
    <row r="313" spans="1:17" ht="49.5" customHeight="1">
      <c r="A313" s="172"/>
      <c r="B313" s="172"/>
      <c r="C313" s="239"/>
      <c r="D313" s="239"/>
      <c r="E313" s="172"/>
      <c r="F313" s="241"/>
      <c r="G313" s="172"/>
      <c r="H313" s="242"/>
      <c r="I313" s="253"/>
      <c r="J313" s="259" t="s">
        <v>1062</v>
      </c>
      <c r="K313" s="255" t="s">
        <v>1017</v>
      </c>
      <c r="L313" s="256" t="s">
        <v>959</v>
      </c>
      <c r="M313" s="256" t="s">
        <v>959</v>
      </c>
      <c r="N313" s="258"/>
      <c r="O313" s="258"/>
      <c r="P313" s="260"/>
      <c r="Q313" s="262"/>
    </row>
    <row r="314" spans="1:17" ht="49.5" customHeight="1">
      <c r="A314" s="172"/>
      <c r="B314" s="172"/>
      <c r="C314" s="239"/>
      <c r="D314" s="239"/>
      <c r="E314" s="172"/>
      <c r="F314" s="241"/>
      <c r="G314" s="172"/>
      <c r="H314" s="242"/>
      <c r="I314" s="253"/>
      <c r="J314" s="259" t="s">
        <v>1062</v>
      </c>
      <c r="K314" s="255" t="s">
        <v>1018</v>
      </c>
      <c r="L314" s="256" t="s">
        <v>959</v>
      </c>
      <c r="M314" s="256" t="s">
        <v>959</v>
      </c>
      <c r="N314" s="258"/>
      <c r="O314" s="258"/>
      <c r="P314" s="260"/>
      <c r="Q314" s="262"/>
    </row>
    <row r="315" spans="1:17" ht="49.5" customHeight="1">
      <c r="A315" s="172"/>
      <c r="B315" s="172"/>
      <c r="C315" s="239"/>
      <c r="D315" s="239"/>
      <c r="E315" s="172"/>
      <c r="F315" s="241"/>
      <c r="G315" s="172"/>
      <c r="H315" s="242"/>
      <c r="I315" s="253"/>
      <c r="J315" s="259" t="s">
        <v>1068</v>
      </c>
      <c r="K315" s="255" t="s">
        <v>1069</v>
      </c>
      <c r="L315" s="256" t="s">
        <v>959</v>
      </c>
      <c r="M315" s="256" t="s">
        <v>959</v>
      </c>
      <c r="N315" s="258"/>
      <c r="O315" s="258"/>
      <c r="P315" s="260"/>
      <c r="Q315" s="262"/>
    </row>
    <row r="316" spans="1:17" ht="49.5" customHeight="1">
      <c r="A316" s="172"/>
      <c r="B316" s="172"/>
      <c r="C316" s="239"/>
      <c r="D316" s="239"/>
      <c r="E316" s="172"/>
      <c r="F316" s="241"/>
      <c r="G316" s="172"/>
      <c r="H316" s="242"/>
      <c r="I316" s="253"/>
      <c r="J316" s="259" t="s">
        <v>1068</v>
      </c>
      <c r="K316" s="255" t="s">
        <v>1070</v>
      </c>
      <c r="L316" s="256" t="s">
        <v>959</v>
      </c>
      <c r="M316" s="256" t="s">
        <v>959</v>
      </c>
      <c r="N316" s="258"/>
      <c r="O316" s="258"/>
      <c r="P316" s="260"/>
      <c r="Q316" s="262"/>
    </row>
    <row r="317" spans="1:17" ht="49.5" customHeight="1">
      <c r="A317" s="172"/>
      <c r="B317" s="172"/>
      <c r="C317" s="239"/>
      <c r="D317" s="239"/>
      <c r="E317" s="172"/>
      <c r="F317" s="241"/>
      <c r="G317" s="172"/>
      <c r="H317" s="242"/>
      <c r="I317" s="253"/>
      <c r="J317" s="259" t="s">
        <v>1068</v>
      </c>
      <c r="K317" s="255" t="s">
        <v>1026</v>
      </c>
      <c r="L317" s="256" t="s">
        <v>959</v>
      </c>
      <c r="M317" s="256" t="s">
        <v>959</v>
      </c>
      <c r="N317" s="258"/>
      <c r="O317" s="258"/>
      <c r="P317" s="260"/>
      <c r="Q317" s="262"/>
    </row>
    <row r="318" spans="1:17" ht="49.5" customHeight="1">
      <c r="A318" s="172"/>
      <c r="B318" s="172"/>
      <c r="C318" s="239"/>
      <c r="D318" s="239"/>
      <c r="E318" s="172"/>
      <c r="F318" s="241"/>
      <c r="G318" s="172"/>
      <c r="H318" s="242"/>
      <c r="I318" s="253"/>
      <c r="J318" s="259" t="s">
        <v>1068</v>
      </c>
      <c r="K318" s="255" t="s">
        <v>1028</v>
      </c>
      <c r="L318" s="256" t="s">
        <v>959</v>
      </c>
      <c r="M318" s="256" t="s">
        <v>959</v>
      </c>
      <c r="N318" s="258"/>
      <c r="O318" s="258"/>
      <c r="P318" s="253" t="s">
        <v>1071</v>
      </c>
      <c r="Q318" s="262"/>
    </row>
    <row r="319" spans="1:17" ht="49.5" customHeight="1">
      <c r="A319" s="172"/>
      <c r="B319" s="172"/>
      <c r="C319" s="239"/>
      <c r="D319" s="239"/>
      <c r="E319" s="172"/>
      <c r="F319" s="241"/>
      <c r="G319" s="172"/>
      <c r="H319" s="242"/>
      <c r="I319" s="253"/>
      <c r="J319" s="259" t="s">
        <v>1068</v>
      </c>
      <c r="K319" s="255" t="s">
        <v>1072</v>
      </c>
      <c r="L319" s="256" t="s">
        <v>959</v>
      </c>
      <c r="M319" s="256" t="s">
        <v>959</v>
      </c>
      <c r="N319" s="258"/>
      <c r="O319" s="258"/>
      <c r="P319" s="260"/>
      <c r="Q319" s="262"/>
    </row>
    <row r="320" spans="1:17" ht="49.5" customHeight="1">
      <c r="A320" s="172"/>
      <c r="B320" s="172"/>
      <c r="C320" s="239"/>
      <c r="D320" s="239"/>
      <c r="E320" s="172"/>
      <c r="F320" s="241"/>
      <c r="G320" s="172"/>
      <c r="H320" s="242"/>
      <c r="I320" s="253"/>
      <c r="J320" s="259" t="s">
        <v>1068</v>
      </c>
      <c r="K320" s="255" t="s">
        <v>1073</v>
      </c>
      <c r="L320" s="256" t="s">
        <v>959</v>
      </c>
      <c r="M320" s="256" t="s">
        <v>959</v>
      </c>
      <c r="N320" s="258"/>
      <c r="O320" s="258"/>
      <c r="P320" s="260"/>
      <c r="Q320" s="262"/>
    </row>
    <row r="321" spans="1:17" ht="49.5" customHeight="1">
      <c r="A321" s="172"/>
      <c r="B321" s="172"/>
      <c r="C321" s="239"/>
      <c r="D321" s="239"/>
      <c r="E321" s="172"/>
      <c r="F321" s="241"/>
      <c r="G321" s="172"/>
      <c r="H321" s="242"/>
      <c r="I321" s="253"/>
      <c r="J321" s="259" t="s">
        <v>1068</v>
      </c>
      <c r="K321" s="255" t="s">
        <v>1074</v>
      </c>
      <c r="L321" s="256" t="s">
        <v>959</v>
      </c>
      <c r="M321" s="256" t="s">
        <v>959</v>
      </c>
      <c r="N321" s="258"/>
      <c r="O321" s="258"/>
      <c r="P321" s="260"/>
      <c r="Q321" s="262"/>
    </row>
    <row r="322" spans="1:17" ht="49.5" customHeight="1">
      <c r="A322" s="172"/>
      <c r="B322" s="172"/>
      <c r="C322" s="239"/>
      <c r="D322" s="239"/>
      <c r="E322" s="172"/>
      <c r="F322" s="241"/>
      <c r="G322" s="172"/>
      <c r="H322" s="242"/>
      <c r="I322" s="253"/>
      <c r="J322" s="259" t="s">
        <v>1068</v>
      </c>
      <c r="K322" s="255" t="s">
        <v>1075</v>
      </c>
      <c r="L322" s="256" t="s">
        <v>959</v>
      </c>
      <c r="M322" s="256" t="s">
        <v>959</v>
      </c>
      <c r="N322" s="258"/>
      <c r="O322" s="258"/>
      <c r="P322" s="260"/>
      <c r="Q322" s="262"/>
    </row>
    <row r="323" spans="1:17" ht="49.5" customHeight="1">
      <c r="A323" s="172"/>
      <c r="B323" s="172"/>
      <c r="C323" s="239"/>
      <c r="D323" s="239"/>
      <c r="E323" s="172"/>
      <c r="F323" s="241"/>
      <c r="G323" s="172"/>
      <c r="H323" s="242"/>
      <c r="I323" s="253"/>
      <c r="J323" s="259" t="s">
        <v>1068</v>
      </c>
      <c r="K323" s="255" t="s">
        <v>1076</v>
      </c>
      <c r="L323" s="256" t="s">
        <v>959</v>
      </c>
      <c r="M323" s="256" t="s">
        <v>959</v>
      </c>
      <c r="N323" s="258"/>
      <c r="O323" s="258"/>
      <c r="P323" s="260"/>
      <c r="Q323" s="262"/>
    </row>
    <row r="324" spans="1:17" ht="49.5" customHeight="1">
      <c r="A324" s="172"/>
      <c r="B324" s="172"/>
      <c r="C324" s="239"/>
      <c r="D324" s="239"/>
      <c r="E324" s="172"/>
      <c r="F324" s="241"/>
      <c r="G324" s="172"/>
      <c r="H324" s="242"/>
      <c r="I324" s="253"/>
      <c r="J324" s="259" t="s">
        <v>1068</v>
      </c>
      <c r="K324" s="255" t="s">
        <v>1077</v>
      </c>
      <c r="L324" s="256" t="s">
        <v>959</v>
      </c>
      <c r="M324" s="256" t="s">
        <v>959</v>
      </c>
      <c r="N324" s="258"/>
      <c r="O324" s="258"/>
      <c r="P324" s="260"/>
      <c r="Q324" s="262"/>
    </row>
    <row r="325" spans="1:17" ht="49.5" customHeight="1">
      <c r="A325" s="172"/>
      <c r="B325" s="172"/>
      <c r="C325" s="239"/>
      <c r="D325" s="239"/>
      <c r="E325" s="172"/>
      <c r="F325" s="241"/>
      <c r="G325" s="172"/>
      <c r="H325" s="242"/>
      <c r="I325" s="253"/>
      <c r="J325" s="259" t="s">
        <v>1068</v>
      </c>
      <c r="K325" s="255" t="s">
        <v>1010</v>
      </c>
      <c r="L325" s="256" t="s">
        <v>959</v>
      </c>
      <c r="M325" s="256" t="s">
        <v>959</v>
      </c>
      <c r="N325" s="258"/>
      <c r="O325" s="258"/>
      <c r="P325" s="260"/>
      <c r="Q325" s="262"/>
    </row>
    <row r="326" spans="1:17" ht="49.5" customHeight="1">
      <c r="A326" s="172"/>
      <c r="B326" s="172"/>
      <c r="C326" s="239"/>
      <c r="D326" s="239"/>
      <c r="E326" s="172"/>
      <c r="F326" s="241"/>
      <c r="G326" s="172"/>
      <c r="H326" s="242"/>
      <c r="I326" s="253"/>
      <c r="J326" s="259" t="s">
        <v>1068</v>
      </c>
      <c r="K326" s="255" t="s">
        <v>1078</v>
      </c>
      <c r="L326" s="256" t="s">
        <v>959</v>
      </c>
      <c r="M326" s="256" t="s">
        <v>959</v>
      </c>
      <c r="N326" s="258"/>
      <c r="O326" s="258"/>
      <c r="P326" s="260"/>
      <c r="Q326" s="262"/>
    </row>
    <row r="327" spans="1:17" ht="49.5" customHeight="1">
      <c r="A327" s="172"/>
      <c r="B327" s="172"/>
      <c r="C327" s="239"/>
      <c r="D327" s="239"/>
      <c r="E327" s="172"/>
      <c r="F327" s="241"/>
      <c r="G327" s="172"/>
      <c r="H327" s="242"/>
      <c r="I327" s="253"/>
      <c r="J327" s="259" t="s">
        <v>1068</v>
      </c>
      <c r="K327" s="255" t="s">
        <v>1079</v>
      </c>
      <c r="L327" s="256" t="s">
        <v>959</v>
      </c>
      <c r="M327" s="256" t="s">
        <v>959</v>
      </c>
      <c r="N327" s="258"/>
      <c r="O327" s="258"/>
      <c r="P327" s="260"/>
      <c r="Q327" s="262"/>
    </row>
    <row r="328" spans="1:17" ht="49.5" customHeight="1">
      <c r="A328" s="172"/>
      <c r="B328" s="172"/>
      <c r="C328" s="239"/>
      <c r="D328" s="239"/>
      <c r="E328" s="172"/>
      <c r="F328" s="241"/>
      <c r="G328" s="172"/>
      <c r="H328" s="242"/>
      <c r="I328" s="253"/>
      <c r="J328" s="259" t="s">
        <v>1068</v>
      </c>
      <c r="K328" s="255" t="s">
        <v>1080</v>
      </c>
      <c r="L328" s="256" t="s">
        <v>959</v>
      </c>
      <c r="M328" s="256" t="s">
        <v>959</v>
      </c>
      <c r="N328" s="258"/>
      <c r="O328" s="258"/>
      <c r="P328" s="260"/>
      <c r="Q328" s="262"/>
    </row>
    <row r="329" spans="1:17" ht="49.5" customHeight="1">
      <c r="A329" s="172"/>
      <c r="B329" s="172"/>
      <c r="C329" s="239"/>
      <c r="D329" s="239"/>
      <c r="E329" s="172"/>
      <c r="F329" s="241"/>
      <c r="G329" s="172"/>
      <c r="H329" s="242"/>
      <c r="I329" s="253"/>
      <c r="J329" s="259" t="s">
        <v>1068</v>
      </c>
      <c r="K329" s="255" t="s">
        <v>351</v>
      </c>
      <c r="L329" s="256" t="s">
        <v>959</v>
      </c>
      <c r="M329" s="256" t="s">
        <v>959</v>
      </c>
      <c r="N329" s="258"/>
      <c r="O329" s="258"/>
      <c r="P329" s="260"/>
      <c r="Q329" s="262"/>
    </row>
    <row r="330" spans="1:17" ht="49.5" customHeight="1">
      <c r="A330" s="172"/>
      <c r="B330" s="172"/>
      <c r="C330" s="239"/>
      <c r="D330" s="239"/>
      <c r="E330" s="172"/>
      <c r="F330" s="241"/>
      <c r="G330" s="172"/>
      <c r="H330" s="242"/>
      <c r="I330" s="253"/>
      <c r="J330" s="259" t="s">
        <v>1081</v>
      </c>
      <c r="K330" s="255" t="s">
        <v>1082</v>
      </c>
      <c r="L330" s="256" t="s">
        <v>959</v>
      </c>
      <c r="M330" s="256" t="s">
        <v>959</v>
      </c>
      <c r="N330" s="258"/>
      <c r="O330" s="258"/>
      <c r="P330" s="253" t="s">
        <v>1083</v>
      </c>
      <c r="Q330" s="262"/>
    </row>
    <row r="331" spans="1:17" ht="49.5" customHeight="1">
      <c r="A331" s="172"/>
      <c r="B331" s="172"/>
      <c r="C331" s="239"/>
      <c r="D331" s="239"/>
      <c r="E331" s="172"/>
      <c r="F331" s="241"/>
      <c r="G331" s="172"/>
      <c r="H331" s="242"/>
      <c r="I331" s="253"/>
      <c r="J331" s="259" t="s">
        <v>1081</v>
      </c>
      <c r="K331" s="255" t="s">
        <v>1084</v>
      </c>
      <c r="L331" s="256" t="s">
        <v>959</v>
      </c>
      <c r="M331" s="256" t="s">
        <v>959</v>
      </c>
      <c r="N331" s="258"/>
      <c r="O331" s="258"/>
      <c r="P331" s="253" t="s">
        <v>1085</v>
      </c>
      <c r="Q331" s="262"/>
    </row>
    <row r="332" spans="1:17" ht="49.5" customHeight="1">
      <c r="A332" s="172"/>
      <c r="B332" s="172"/>
      <c r="C332" s="239"/>
      <c r="D332" s="239"/>
      <c r="E332" s="172"/>
      <c r="F332" s="241"/>
      <c r="G332" s="172"/>
      <c r="H332" s="242"/>
      <c r="I332" s="253"/>
      <c r="J332" s="259" t="s">
        <v>1081</v>
      </c>
      <c r="K332" s="255" t="s">
        <v>1076</v>
      </c>
      <c r="L332" s="256" t="s">
        <v>959</v>
      </c>
      <c r="M332" s="256" t="s">
        <v>959</v>
      </c>
      <c r="N332" s="258"/>
      <c r="O332" s="258"/>
      <c r="P332" s="260"/>
      <c r="Q332" s="262"/>
    </row>
    <row r="333" spans="1:17" ht="49.5" customHeight="1">
      <c r="A333" s="172"/>
      <c r="B333" s="172"/>
      <c r="C333" s="239"/>
      <c r="D333" s="239"/>
      <c r="E333" s="172"/>
      <c r="F333" s="241"/>
      <c r="G333" s="172"/>
      <c r="H333" s="242"/>
      <c r="I333" s="253"/>
      <c r="J333" s="259" t="s">
        <v>1081</v>
      </c>
      <c r="K333" s="255" t="s">
        <v>983</v>
      </c>
      <c r="L333" s="256" t="s">
        <v>959</v>
      </c>
      <c r="M333" s="256" t="s">
        <v>959</v>
      </c>
      <c r="N333" s="258"/>
      <c r="O333" s="258"/>
      <c r="P333" s="260"/>
      <c r="Q333" s="262"/>
    </row>
    <row r="334" spans="1:17" ht="49.5" customHeight="1">
      <c r="A334" s="172"/>
      <c r="B334" s="172"/>
      <c r="C334" s="239"/>
      <c r="D334" s="239"/>
      <c r="E334" s="172"/>
      <c r="F334" s="241"/>
      <c r="G334" s="172"/>
      <c r="H334" s="242"/>
      <c r="I334" s="253"/>
      <c r="J334" s="259" t="s">
        <v>1081</v>
      </c>
      <c r="K334" s="255" t="s">
        <v>1026</v>
      </c>
      <c r="L334" s="256" t="s">
        <v>959</v>
      </c>
      <c r="M334" s="256" t="s">
        <v>959</v>
      </c>
      <c r="N334" s="258"/>
      <c r="O334" s="258"/>
      <c r="P334" s="253" t="s">
        <v>1086</v>
      </c>
      <c r="Q334" s="262"/>
    </row>
  </sheetData>
  <sheetProtection/>
  <mergeCells count="441">
    <mergeCell ref="A1:B1"/>
    <mergeCell ref="A2:Q2"/>
    <mergeCell ref="M3:O3"/>
    <mergeCell ref="A3:A4"/>
    <mergeCell ref="A6:A7"/>
    <mergeCell ref="A9:A13"/>
    <mergeCell ref="A15:A17"/>
    <mergeCell ref="A18:A20"/>
    <mergeCell ref="A21:A25"/>
    <mergeCell ref="A26:A28"/>
    <mergeCell ref="A29:A31"/>
    <mergeCell ref="A32:A40"/>
    <mergeCell ref="A41:A47"/>
    <mergeCell ref="A48:A49"/>
    <mergeCell ref="A51:A52"/>
    <mergeCell ref="A53:A54"/>
    <mergeCell ref="A55:A56"/>
    <mergeCell ref="A57:A68"/>
    <mergeCell ref="A70:A73"/>
    <mergeCell ref="A80:A86"/>
    <mergeCell ref="A88:A96"/>
    <mergeCell ref="A97:A101"/>
    <mergeCell ref="A102:A104"/>
    <mergeCell ref="A105:A107"/>
    <mergeCell ref="A109:A119"/>
    <mergeCell ref="A120:A158"/>
    <mergeCell ref="A159:A163"/>
    <mergeCell ref="A164:A167"/>
    <mergeCell ref="A168:A171"/>
    <mergeCell ref="A172:A175"/>
    <mergeCell ref="A179:A183"/>
    <mergeCell ref="A184:A189"/>
    <mergeCell ref="A226:A334"/>
    <mergeCell ref="B3:B4"/>
    <mergeCell ref="B6:B7"/>
    <mergeCell ref="B9:B13"/>
    <mergeCell ref="B15:B17"/>
    <mergeCell ref="B18:B20"/>
    <mergeCell ref="B21:B25"/>
    <mergeCell ref="B26:B28"/>
    <mergeCell ref="B29:B31"/>
    <mergeCell ref="B32:B40"/>
    <mergeCell ref="B41:B47"/>
    <mergeCell ref="B51:B52"/>
    <mergeCell ref="B55:B56"/>
    <mergeCell ref="B57:B68"/>
    <mergeCell ref="B70:B73"/>
    <mergeCell ref="B80:B86"/>
    <mergeCell ref="B88:B90"/>
    <mergeCell ref="B91:B94"/>
    <mergeCell ref="B95:B96"/>
    <mergeCell ref="B97:B101"/>
    <mergeCell ref="B105:B107"/>
    <mergeCell ref="B109:B119"/>
    <mergeCell ref="B120:B141"/>
    <mergeCell ref="B142:B143"/>
    <mergeCell ref="B144:B147"/>
    <mergeCell ref="B150:B155"/>
    <mergeCell ref="B156:B157"/>
    <mergeCell ref="B159:B163"/>
    <mergeCell ref="B164:B167"/>
    <mergeCell ref="B168:B171"/>
    <mergeCell ref="B172:B175"/>
    <mergeCell ref="B179:B183"/>
    <mergeCell ref="B184:B189"/>
    <mergeCell ref="B190:B193"/>
    <mergeCell ref="B194:B196"/>
    <mergeCell ref="B198:B202"/>
    <mergeCell ref="B203:B206"/>
    <mergeCell ref="B207:B210"/>
    <mergeCell ref="B211:B214"/>
    <mergeCell ref="B215:B223"/>
    <mergeCell ref="B224:B225"/>
    <mergeCell ref="B226:B334"/>
    <mergeCell ref="C3:C4"/>
    <mergeCell ref="C6:C7"/>
    <mergeCell ref="C9:C13"/>
    <mergeCell ref="C15:C17"/>
    <mergeCell ref="C18:C20"/>
    <mergeCell ref="C21:C25"/>
    <mergeCell ref="C26:C28"/>
    <mergeCell ref="C29:C31"/>
    <mergeCell ref="C32:C40"/>
    <mergeCell ref="C41:C47"/>
    <mergeCell ref="C51:C52"/>
    <mergeCell ref="C55:C56"/>
    <mergeCell ref="C57:C68"/>
    <mergeCell ref="C70:C73"/>
    <mergeCell ref="C80:C86"/>
    <mergeCell ref="C88:C90"/>
    <mergeCell ref="C91:C94"/>
    <mergeCell ref="C95:C96"/>
    <mergeCell ref="C97:C101"/>
    <mergeCell ref="C105:C107"/>
    <mergeCell ref="C109:C119"/>
    <mergeCell ref="C120:C141"/>
    <mergeCell ref="C142:C143"/>
    <mergeCell ref="C144:C147"/>
    <mergeCell ref="C150:C155"/>
    <mergeCell ref="C156:C157"/>
    <mergeCell ref="C159:C163"/>
    <mergeCell ref="C164:C167"/>
    <mergeCell ref="C168:C171"/>
    <mergeCell ref="C172:C175"/>
    <mergeCell ref="C179:C183"/>
    <mergeCell ref="C184:C189"/>
    <mergeCell ref="C190:C193"/>
    <mergeCell ref="C194:C196"/>
    <mergeCell ref="C198:C202"/>
    <mergeCell ref="C203:C206"/>
    <mergeCell ref="C207:C210"/>
    <mergeCell ref="C211:C214"/>
    <mergeCell ref="C215:C223"/>
    <mergeCell ref="C224:C225"/>
    <mergeCell ref="C226:C334"/>
    <mergeCell ref="D3:D4"/>
    <mergeCell ref="D6:D7"/>
    <mergeCell ref="D9:D13"/>
    <mergeCell ref="D15:D17"/>
    <mergeCell ref="D18:D20"/>
    <mergeCell ref="D21:D25"/>
    <mergeCell ref="D26:D28"/>
    <mergeCell ref="D29:D31"/>
    <mergeCell ref="D32:D40"/>
    <mergeCell ref="D41:D47"/>
    <mergeCell ref="D51:D52"/>
    <mergeCell ref="D55:D56"/>
    <mergeCell ref="D57:D68"/>
    <mergeCell ref="D70:D73"/>
    <mergeCell ref="D80:D86"/>
    <mergeCell ref="D88:D90"/>
    <mergeCell ref="D91:D94"/>
    <mergeCell ref="D95:D96"/>
    <mergeCell ref="D97:D101"/>
    <mergeCell ref="D105:D107"/>
    <mergeCell ref="D109:D119"/>
    <mergeCell ref="D120:D141"/>
    <mergeCell ref="D142:D143"/>
    <mergeCell ref="D144:D147"/>
    <mergeCell ref="D150:D155"/>
    <mergeCell ref="D156:D157"/>
    <mergeCell ref="D159:D163"/>
    <mergeCell ref="D164:D167"/>
    <mergeCell ref="D168:D171"/>
    <mergeCell ref="D172:D175"/>
    <mergeCell ref="D179:D183"/>
    <mergeCell ref="D184:D189"/>
    <mergeCell ref="D190:D193"/>
    <mergeCell ref="D194:D196"/>
    <mergeCell ref="D198:D202"/>
    <mergeCell ref="D203:D206"/>
    <mergeCell ref="D207:D210"/>
    <mergeCell ref="D211:D214"/>
    <mergeCell ref="D215:D223"/>
    <mergeCell ref="D224:D225"/>
    <mergeCell ref="D226:D334"/>
    <mergeCell ref="E3:E4"/>
    <mergeCell ref="E6:E7"/>
    <mergeCell ref="E9:E13"/>
    <mergeCell ref="E15:E17"/>
    <mergeCell ref="E18:E20"/>
    <mergeCell ref="E21:E25"/>
    <mergeCell ref="E26:E28"/>
    <mergeCell ref="E29:E31"/>
    <mergeCell ref="E32:E40"/>
    <mergeCell ref="E41:E47"/>
    <mergeCell ref="E51:E52"/>
    <mergeCell ref="E55:E56"/>
    <mergeCell ref="E57:E68"/>
    <mergeCell ref="E70:E73"/>
    <mergeCell ref="E80:E86"/>
    <mergeCell ref="E88:E90"/>
    <mergeCell ref="E91:E94"/>
    <mergeCell ref="E95:E96"/>
    <mergeCell ref="E97:E101"/>
    <mergeCell ref="E105:E107"/>
    <mergeCell ref="E109:E119"/>
    <mergeCell ref="E120:E141"/>
    <mergeCell ref="E142:E143"/>
    <mergeCell ref="E144:E147"/>
    <mergeCell ref="E150:E155"/>
    <mergeCell ref="E156:E157"/>
    <mergeCell ref="E159:E163"/>
    <mergeCell ref="E164:E167"/>
    <mergeCell ref="E168:E171"/>
    <mergeCell ref="E172:E175"/>
    <mergeCell ref="E179:E183"/>
    <mergeCell ref="E184:E189"/>
    <mergeCell ref="E190:E193"/>
    <mergeCell ref="E194:E196"/>
    <mergeCell ref="E198:E202"/>
    <mergeCell ref="E203:E206"/>
    <mergeCell ref="E207:E210"/>
    <mergeCell ref="E211:E214"/>
    <mergeCell ref="E215:E223"/>
    <mergeCell ref="E224:E225"/>
    <mergeCell ref="E226:E334"/>
    <mergeCell ref="F3:F4"/>
    <mergeCell ref="F6:F7"/>
    <mergeCell ref="F9:F13"/>
    <mergeCell ref="F15:F17"/>
    <mergeCell ref="F18:F20"/>
    <mergeCell ref="F21:F25"/>
    <mergeCell ref="F26:F28"/>
    <mergeCell ref="F29:F31"/>
    <mergeCell ref="F32:F40"/>
    <mergeCell ref="F41:F47"/>
    <mergeCell ref="F51:F52"/>
    <mergeCell ref="F55:F56"/>
    <mergeCell ref="F57:F68"/>
    <mergeCell ref="F70:F73"/>
    <mergeCell ref="F80:F86"/>
    <mergeCell ref="F88:F90"/>
    <mergeCell ref="F91:F94"/>
    <mergeCell ref="F95:F96"/>
    <mergeCell ref="F97:F101"/>
    <mergeCell ref="F105:F107"/>
    <mergeCell ref="F109:F119"/>
    <mergeCell ref="F120:F141"/>
    <mergeCell ref="F142:F143"/>
    <mergeCell ref="F144:F147"/>
    <mergeCell ref="F150:F155"/>
    <mergeCell ref="F156:F157"/>
    <mergeCell ref="F159:F163"/>
    <mergeCell ref="F164:F167"/>
    <mergeCell ref="F168:F171"/>
    <mergeCell ref="F172:F175"/>
    <mergeCell ref="F179:F183"/>
    <mergeCell ref="F184:F189"/>
    <mergeCell ref="F190:F193"/>
    <mergeCell ref="F194:F196"/>
    <mergeCell ref="F198:F202"/>
    <mergeCell ref="F203:F206"/>
    <mergeCell ref="F207:F210"/>
    <mergeCell ref="F211:F214"/>
    <mergeCell ref="F215:F223"/>
    <mergeCell ref="F224:F225"/>
    <mergeCell ref="F226:F334"/>
    <mergeCell ref="G3:G4"/>
    <mergeCell ref="G6:G7"/>
    <mergeCell ref="G9:G13"/>
    <mergeCell ref="G15:G17"/>
    <mergeCell ref="G18:G20"/>
    <mergeCell ref="G21:G25"/>
    <mergeCell ref="G26:G28"/>
    <mergeCell ref="G29:G31"/>
    <mergeCell ref="G32:G40"/>
    <mergeCell ref="G41:G47"/>
    <mergeCell ref="G51:G52"/>
    <mergeCell ref="G53:G54"/>
    <mergeCell ref="G55:G56"/>
    <mergeCell ref="G57:G68"/>
    <mergeCell ref="G70:G73"/>
    <mergeCell ref="G80:G86"/>
    <mergeCell ref="G88:G90"/>
    <mergeCell ref="G91:G94"/>
    <mergeCell ref="G95:G96"/>
    <mergeCell ref="G97:G101"/>
    <mergeCell ref="G105:G107"/>
    <mergeCell ref="G110:G116"/>
    <mergeCell ref="G117:G119"/>
    <mergeCell ref="G120:G141"/>
    <mergeCell ref="G142:G143"/>
    <mergeCell ref="G144:G147"/>
    <mergeCell ref="G150:G155"/>
    <mergeCell ref="G156:G157"/>
    <mergeCell ref="G159:G163"/>
    <mergeCell ref="G164:G167"/>
    <mergeCell ref="G168:G171"/>
    <mergeCell ref="G172:G175"/>
    <mergeCell ref="G179:G183"/>
    <mergeCell ref="G184:G189"/>
    <mergeCell ref="G190:G193"/>
    <mergeCell ref="G194:G196"/>
    <mergeCell ref="G198:G202"/>
    <mergeCell ref="G203:G206"/>
    <mergeCell ref="G207:G210"/>
    <mergeCell ref="G211:G214"/>
    <mergeCell ref="G215:G223"/>
    <mergeCell ref="G224:G225"/>
    <mergeCell ref="G226:G334"/>
    <mergeCell ref="H3:H4"/>
    <mergeCell ref="H6:H7"/>
    <mergeCell ref="H9:H13"/>
    <mergeCell ref="H15:H17"/>
    <mergeCell ref="H18:H20"/>
    <mergeCell ref="H21:H25"/>
    <mergeCell ref="H26:H28"/>
    <mergeCell ref="H29:H31"/>
    <mergeCell ref="H32:H40"/>
    <mergeCell ref="H41:H47"/>
    <mergeCell ref="H51:H52"/>
    <mergeCell ref="H53:H54"/>
    <mergeCell ref="H55:H56"/>
    <mergeCell ref="H57:H68"/>
    <mergeCell ref="H70:H73"/>
    <mergeCell ref="H80:H86"/>
    <mergeCell ref="H88:H90"/>
    <mergeCell ref="H91:H94"/>
    <mergeCell ref="H97:H101"/>
    <mergeCell ref="H105:H107"/>
    <mergeCell ref="H110:H116"/>
    <mergeCell ref="H117:H119"/>
    <mergeCell ref="H120:H141"/>
    <mergeCell ref="H142:H143"/>
    <mergeCell ref="H144:H147"/>
    <mergeCell ref="H150:H155"/>
    <mergeCell ref="H156:H157"/>
    <mergeCell ref="H159:H163"/>
    <mergeCell ref="H164:H167"/>
    <mergeCell ref="H168:H171"/>
    <mergeCell ref="H172:H175"/>
    <mergeCell ref="H179:H183"/>
    <mergeCell ref="H184:H189"/>
    <mergeCell ref="H190:H193"/>
    <mergeCell ref="H194:H196"/>
    <mergeCell ref="H198:H202"/>
    <mergeCell ref="H203:H206"/>
    <mergeCell ref="H207:H210"/>
    <mergeCell ref="H211:H214"/>
    <mergeCell ref="H215:H223"/>
    <mergeCell ref="H224:H225"/>
    <mergeCell ref="H226:H334"/>
    <mergeCell ref="I3:I4"/>
    <mergeCell ref="I6:I7"/>
    <mergeCell ref="I9:I13"/>
    <mergeCell ref="I15:I17"/>
    <mergeCell ref="I18:I20"/>
    <mergeCell ref="I21:I25"/>
    <mergeCell ref="I26:I28"/>
    <mergeCell ref="I29:I31"/>
    <mergeCell ref="I32:I40"/>
    <mergeCell ref="I41:I47"/>
    <mergeCell ref="I51:I52"/>
    <mergeCell ref="I55:I56"/>
    <mergeCell ref="I57:I68"/>
    <mergeCell ref="I70:I73"/>
    <mergeCell ref="I80:I86"/>
    <mergeCell ref="I88:I90"/>
    <mergeCell ref="I91:I94"/>
    <mergeCell ref="I95:I96"/>
    <mergeCell ref="I97:I101"/>
    <mergeCell ref="I105:I107"/>
    <mergeCell ref="I109:I119"/>
    <mergeCell ref="I120:I141"/>
    <mergeCell ref="I142:I143"/>
    <mergeCell ref="I144:I147"/>
    <mergeCell ref="I150:I155"/>
    <mergeCell ref="I156:I157"/>
    <mergeCell ref="I159:I163"/>
    <mergeCell ref="I164:I167"/>
    <mergeCell ref="I168:I171"/>
    <mergeCell ref="I172:I175"/>
    <mergeCell ref="I179:I183"/>
    <mergeCell ref="I184:I189"/>
    <mergeCell ref="I190:I193"/>
    <mergeCell ref="I194:I196"/>
    <mergeCell ref="I198:I202"/>
    <mergeCell ref="I203:I206"/>
    <mergeCell ref="I207:I210"/>
    <mergeCell ref="I211:I214"/>
    <mergeCell ref="I215:I223"/>
    <mergeCell ref="I224:I225"/>
    <mergeCell ref="I226:I334"/>
    <mergeCell ref="J3:J4"/>
    <mergeCell ref="J16:J17"/>
    <mergeCell ref="J80:J84"/>
    <mergeCell ref="J105:J107"/>
    <mergeCell ref="J131:J134"/>
    <mergeCell ref="J135:J137"/>
    <mergeCell ref="J138:J139"/>
    <mergeCell ref="J168:J171"/>
    <mergeCell ref="J198:J199"/>
    <mergeCell ref="J201:J202"/>
    <mergeCell ref="K3:K4"/>
    <mergeCell ref="K16:K17"/>
    <mergeCell ref="K110:K116"/>
    <mergeCell ref="K168:K171"/>
    <mergeCell ref="K198:K199"/>
    <mergeCell ref="K201:K202"/>
    <mergeCell ref="L3:L4"/>
    <mergeCell ref="L16:L17"/>
    <mergeCell ref="L168:L171"/>
    <mergeCell ref="L198:L199"/>
    <mergeCell ref="L201:L202"/>
    <mergeCell ref="M16:M17"/>
    <mergeCell ref="M168:M171"/>
    <mergeCell ref="M198:M199"/>
    <mergeCell ref="M201:M202"/>
    <mergeCell ref="N16:N17"/>
    <mergeCell ref="N168:N171"/>
    <mergeCell ref="N198:N199"/>
    <mergeCell ref="N201:N202"/>
    <mergeCell ref="O16:O17"/>
    <mergeCell ref="O168:O171"/>
    <mergeCell ref="O198:O199"/>
    <mergeCell ref="O201:O202"/>
    <mergeCell ref="P3:P4"/>
    <mergeCell ref="P15:P17"/>
    <mergeCell ref="P26:P28"/>
    <mergeCell ref="P33:P40"/>
    <mergeCell ref="P41:P47"/>
    <mergeCell ref="P48:P49"/>
    <mergeCell ref="P51:P52"/>
    <mergeCell ref="P53:P54"/>
    <mergeCell ref="P168:P171"/>
    <mergeCell ref="P198:P199"/>
    <mergeCell ref="P201:P202"/>
    <mergeCell ref="Q3:Q4"/>
    <mergeCell ref="Q6:Q7"/>
    <mergeCell ref="Q9:Q13"/>
    <mergeCell ref="Q15:Q17"/>
    <mergeCell ref="Q18:Q20"/>
    <mergeCell ref="Q26:Q28"/>
    <mergeCell ref="Q29:Q31"/>
    <mergeCell ref="Q32:Q40"/>
    <mergeCell ref="Q41:Q47"/>
    <mergeCell ref="Q48:Q49"/>
    <mergeCell ref="Q51:Q52"/>
    <mergeCell ref="Q53:Q54"/>
    <mergeCell ref="Q55:Q56"/>
    <mergeCell ref="Q57:Q68"/>
    <mergeCell ref="Q70:Q73"/>
    <mergeCell ref="Q97:Q101"/>
    <mergeCell ref="Q105:Q107"/>
    <mergeCell ref="Q110:Q116"/>
    <mergeCell ref="Q117:Q119"/>
    <mergeCell ref="Q120:Q141"/>
    <mergeCell ref="Q159:Q163"/>
    <mergeCell ref="Q164:Q167"/>
    <mergeCell ref="Q168:Q171"/>
    <mergeCell ref="Q172:Q175"/>
    <mergeCell ref="Q179:Q183"/>
    <mergeCell ref="Q184:Q189"/>
    <mergeCell ref="Q198:Q202"/>
    <mergeCell ref="Q203:Q206"/>
    <mergeCell ref="Q207:Q210"/>
    <mergeCell ref="Q211:Q214"/>
    <mergeCell ref="Q215:Q223"/>
    <mergeCell ref="Q224:Q225"/>
    <mergeCell ref="Q226:Q334"/>
  </mergeCells>
  <dataValidations count="4">
    <dataValidation type="list" allowBlank="1" showInputMessage="1" showErrorMessage="1" sqref="C8 C11 C14 C15 C25 C43 C44 C45 C46 C47 C69 C70 C74 C75 C76 C77 C78 C79 C80 C81 C82 C83 C84 C85 C86 C87 C97 C98 C102 C141 C176 C197 C202 C219 C6:C7 C9:C10 C12:C13 C18:C20 C21:C23 C29:C31 C41:C42 C55:C56 C57:C68 C71:C72 C99:C101 C103:C104 C120:C122 C123:C124 C125:C128 C129:C130 C131:C136 C137:C140 C190:C193 C198:C201 C203:C204 C205:C206 C207:C210 C211:C214 C215:C218">
      <formula1>"政府机构,高等学校,科研院所,医疗机构,国有企业（中央）,国有企业（省属）,国有企业（市属）,国有企业（区属）,民营企业,股份制企业,外/合资,其他"</formula1>
    </dataValidation>
    <dataValidation type="list" allowBlank="1" showInputMessage="1" showErrorMessage="1" sqref="D8 D11 D14 D15 D25 D43 D44 D45 D46 D47 D69 D70 D74 D75 D76 D77 D78 D79 D80 D81 D82 D83 D84 D85 D86 D87 D97 D98 D102 D141 D176 D197 D202 D219 D6:D7 D9:D10 D12:D13 D18:D20 D21:D23 D29:D31 D41:D42 D55:D56 D57:D68 D71:D72 D99:D101 D103:D104 D120:D122 D123:D124 D125:D128 D129:D130 D131:D136 D137:D140 D190:D193 D198:D201 D203:D204 D205:D206 D207:D210 D211:D214 D215:D218">
      <formula1>"电子信息,装备制造,食品饮料,先进材料,能源化工,数字经济,农业,文化和旅游业,建筑业,医疗健康,教育科研,金融服务,现代物流,其他"</formula1>
    </dataValidation>
    <dataValidation type="whole" allowBlank="1" showInputMessage="1" showErrorMessage="1" errorTitle="错误" error="只能输入:0 - 1000的整数，其中0表示若干" sqref="L198 L200 L201">
      <formula1>0</formula1>
      <formula2>1000</formula2>
    </dataValidation>
    <dataValidation type="textLength" allowBlank="1" showInputMessage="1" showErrorMessage="1" errorTitle="错误" error="只能输入:1 - 100个汉字或字母" sqref="J201">
      <formula1>1</formula1>
      <formula2>100</formula2>
    </dataValidation>
  </dataValidations>
  <hyperlinks>
    <hyperlink ref="H8" r:id="rId1" tooltip="mailto:596439177@qq.com" display="596439177@qq.com"/>
    <hyperlink ref="F6" r:id="rId2" display="www.zg28.cn"/>
    <hyperlink ref="H6" r:id="rId3" display="51235228@qq.com"/>
    <hyperlink ref="H9" r:id="rId4" display="592102391@qq.com"/>
    <hyperlink ref="F9" r:id="rId5" display="http://www.zgvtc.cn"/>
    <hyperlink ref="F14" r:id="rId6" display="http://www.zg.gov.cn/zh/web/-sgsj&#10;"/>
    <hyperlink ref="F15" r:id="rId7" display="http://www.svchr.edu.cn/"/>
    <hyperlink ref="H15" r:id="rId8" display="cwkyrsc@163.com"/>
    <hyperlink ref="H18" r:id="rId9" display="305136860@qq.com"/>
    <hyperlink ref="F18" r:id="rId10" display="http://www.zgsgtjt.com"/>
    <hyperlink ref="F21" r:id="rId11" display="http://www.zgctig.com/"/>
    <hyperlink ref="H21" r:id="rId12" display="zgwlthr@126.com"/>
    <hyperlink ref="F26" r:id="rId13" display="https://www.zghigrp.com/"/>
    <hyperlink ref="H26" r:id="rId14" display="zghidqgzb@126.com"/>
    <hyperlink ref="F29" r:id="rId15" display="www.zgsdy.com.cn"/>
    <hyperlink ref="H29" r:id="rId16" display="1848202702@QQ.COM"/>
    <hyperlink ref="H41" r:id="rId17" display="rcb6106103@163.com"/>
    <hyperlink ref="H49" r:id="rId18" display="358215643@qq.com"/>
    <hyperlink ref="H48" r:id="rId19" display="464888782@qq.com"/>
    <hyperlink ref="H50" r:id="rId20" display="405170416@qq.com"/>
    <hyperlink ref="H51" r:id="rId21" tooltip="mailto:523232627@qq.com" display="523232627@qq.com"/>
    <hyperlink ref="H52" r:id="rId22" display="mailto:523232627@qq.com"/>
    <hyperlink ref="H53" r:id="rId23" display="357826050@qq.com"/>
    <hyperlink ref="H55" r:id="rId24" display="2150413067@qq.com"/>
    <hyperlink ref="F57" r:id="rId25" display="www.chenguang.cn"/>
    <hyperlink ref="H69" r:id="rId26" display="394303060@qq.com"/>
    <hyperlink ref="H74" r:id="rId27" tooltip="mailto:1454933586@qq.com" display="1454933586@qq.com"/>
    <hyperlink ref="H75" r:id="rId28" tooltip="mailto:1454933586@qq.com" display="1454933586@qq.com"/>
    <hyperlink ref="H76" r:id="rId29" tooltip="mailto:1454933586@qq.com" display="1454933586@qq.com"/>
    <hyperlink ref="H77" r:id="rId30" display="412744470@qq.com&#10;"/>
    <hyperlink ref="H78" r:id="rId31" display="412744470@qq.com&#10;"/>
    <hyperlink ref="H79" r:id="rId32" display="799523805@qq.com"/>
    <hyperlink ref="H70" r:id="rId33" display="747116144@qq.com"/>
    <hyperlink ref="H80" r:id="rId34" display="fsrcgzs@163.com"/>
    <hyperlink ref="H91" r:id="rId35" display="694541937@qq.com"/>
    <hyperlink ref="H95" r:id="rId36" display="gyqxzghr@163.com"/>
    <hyperlink ref="H96" r:id="rId37" display="gyqxzghr@163.com"/>
    <hyperlink ref="H97" r:id="rId38" tooltip="mailto:hr@dbc.com.cn" display="hr@dbc.com.cn"/>
    <hyperlink ref="F97" r:id="rId39" tooltip="https://xiaoyuan.zhaopin.com/company/KA0226027116D90000029000" display="https://xiaoyuan.zhaopin.com/company/KA0226027116D90000029000"/>
    <hyperlink ref="H88" r:id="rId40" display="291137967@qq.com"/>
    <hyperlink ref="H120" r:id="rId41" display="dazzbrcb@163.com"/>
    <hyperlink ref="F150" r:id="rId42" display="www.cv168.com"/>
    <hyperlink ref="H150" r:id="rId43" display="hr@cv168.com"/>
    <hyperlink ref="H149" r:id="rId44" display="315868588@qq.com"/>
    <hyperlink ref="H148" r:id="rId45" tooltip="mailto:121501076@qq.com" display="121501076@qq.com"/>
    <hyperlink ref="F148" r:id="rId46" display="http://www.wpdx.com/ch/About.asp?ID=1"/>
    <hyperlink ref="H142" r:id="rId47" display="365018260@qq.com"/>
    <hyperlink ref="F142" r:id="rId48" display="www.scdib.com"/>
    <hyperlink ref="H144" r:id="rId49" display="wlgroup@wonunwo.com"/>
    <hyperlink ref="F144" r:id="rId50" display="www.wonunwo.com"/>
    <hyperlink ref="F156" r:id="rId51" display="www.zgcc.com"/>
    <hyperlink ref="F158" r:id="rId52" display="http://www.lt58.cn"/>
    <hyperlink ref="H158" r:id="rId53" display="15893185122@qq.com"/>
    <hyperlink ref="F120" r:id="rId54" tooltip="http://www.zgda.gov.cn/" display="http://www.zgda.gov.cn/"/>
    <hyperlink ref="F159" r:id="rId55" display="WWW.ZGZTS.CN"/>
    <hyperlink ref="H159" r:id="rId56" display="zigongzts@126.com"/>
    <hyperlink ref="H164" r:id="rId57" display="ldch@gthr.com.cn"/>
    <hyperlink ref="F164" r:id="rId58" display="gthr@con.cn"/>
    <hyperlink ref="H177" r:id="rId59" display="1130192720@qq.com"/>
    <hyperlink ref="H178" r:id="rId60" display="ytzzbrcg@163.com"/>
    <hyperlink ref="H179" r:id="rId61" display="653315126@qq.com"/>
    <hyperlink ref="H184" r:id="rId62" display="107946499@qq.com"/>
    <hyperlink ref="H172" r:id="rId63" display="zhang.yazhu@dhnano.com"/>
    <hyperlink ref="E190" r:id="rId64" display="自贡市沿滩区板仓工业园荣川路66号"/>
    <hyperlink ref="H190" r:id="rId65" display="hrzp@cwpc.com.cn"/>
    <hyperlink ref="F190" r:id="rId66" display="http://www.cwpc.com.cn/"/>
    <hyperlink ref="G194" r:id="rId67" display="缪老师：0813-8105909、15182609651"/>
    <hyperlink ref="G195" r:id="rId68" display="缪老师：0813-8105909、15182609651"/>
    <hyperlink ref="G196" r:id="rId69" display="缪老师：0813-8105909、15182609651"/>
    <hyperlink ref="F194" r:id="rId70" display="http://www.zghdgf.com/"/>
    <hyperlink ref="F195" r:id="rId71" display="http://www.zghdgf.com/"/>
    <hyperlink ref="F196" r:id="rId72" display="http://www.zghdgf.com/"/>
    <hyperlink ref="H194" r:id="rId73" display="466905839@qq.com"/>
    <hyperlink ref="H195" r:id="rId74" display="466905839@qq.com"/>
    <hyperlink ref="H196" r:id="rId75" display="466905839@qq.com"/>
    <hyperlink ref="H197" r:id="rId76" display="109215286@qq.com"/>
    <hyperlink ref="F203" r:id="rId77" display="http://www.cczmt.com/intro/1.html"/>
    <hyperlink ref="H203" r:id="rId78" display="571469254@qq.com    854566443@qq.com"/>
    <hyperlink ref="F207" r:id="rId79" display="www.zonergy.com"/>
    <hyperlink ref="H207" r:id="rId80" display="recruit@zonergy.com"/>
    <hyperlink ref="H215" r:id="rId81" display="502185734@qq.com"/>
    <hyperlink ref="F224" r:id="rId82" display="www.zgjyres.com"/>
    <hyperlink ref="H102" r:id="rId83" display="794733662@qq。com"/>
    <hyperlink ref="H103" r:id="rId84" display="794733662@qq。com"/>
    <hyperlink ref="F102" r:id="rId85" display="http://www.sczglz.cn/shouye.html"/>
    <hyperlink ref="H104" r:id="rId86" display="794733662@qq。com"/>
    <hyperlink ref="H176" r:id="rId87" display="937628446@qq.com"/>
    <hyperlink ref="F5" r:id="rId88" display="https://zgtalent.gov.cn/"/>
    <hyperlink ref="H5" r:id="rId89" display="zgrcb2402900@126.com"/>
  </hyperlinks>
  <printOptions horizontalCentered="1"/>
  <pageMargins left="0.16111111111111112" right="0.16111111111111112" top="0.7909722222222222" bottom="0.38958333333333334" header="0.5118055555555555" footer="0.5118055555555555"/>
  <pageSetup fitToHeight="0" fitToWidth="1" horizontalDpi="600" verticalDpi="600" orientation="landscape" paperSize="9" scale="31"/>
  <rowBreaks count="15" manualBreakCount="15">
    <brk id="7" max="16" man="1"/>
    <brk id="13" max="16" man="1"/>
    <brk id="17" max="16" man="1"/>
    <brk id="25" max="16" man="1"/>
    <brk id="47" max="16" man="1"/>
    <brk id="56" max="16" man="1"/>
    <brk id="73" max="16" man="1"/>
    <brk id="86" max="16" man="1"/>
    <brk id="94" max="16" man="1"/>
    <brk id="119" max="16" man="1"/>
    <brk id="141" max="16" man="1"/>
    <brk id="155" max="16" man="1"/>
    <brk id="171" max="16" man="1"/>
    <brk id="210" max="16" man="1"/>
    <brk id="223" max="16" man="1"/>
  </rowBreaks>
  <drawing r:id="rId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幽幽散人</dc:creator>
  <cp:keywords/>
  <dc:description/>
  <cp:lastModifiedBy>龚红月</cp:lastModifiedBy>
  <cp:lastPrinted>2020-08-10T08:01:52Z</cp:lastPrinted>
  <dcterms:created xsi:type="dcterms:W3CDTF">2016-07-16T14:18:32Z</dcterms:created>
  <dcterms:modified xsi:type="dcterms:W3CDTF">2024-03-01T11:50:58Z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D2D98763043D476391C2D252D6F69412_13</vt:lpwstr>
  </property>
</Properties>
</file>